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esfs02\PLAPSPol\OPS TEAM FOLDER\Staff Folders\Andrew\Tasks\FOI's\ECC20273427 04 26\"/>
    </mc:Choice>
  </mc:AlternateContent>
  <xr:revisionPtr revIDLastSave="0" documentId="13_ncr:1_{AADDFDA3-9141-46E7-878D-473D4FCA1627}" xr6:coauthVersionLast="47" xr6:coauthVersionMax="47" xr10:uidLastSave="{00000000-0000-0000-0000-000000000000}"/>
  <bookViews>
    <workbookView xWindow="27260" yWindow="-114" windowWidth="27603" windowHeight="15626" activeTab="1" xr2:uid="{0E6632FA-F023-4D99-86A3-9031FB4D9290}"/>
  </bookViews>
  <sheets>
    <sheet name="Rec2026" sheetId="2" r:id="rId1"/>
    <sheet name="Sec2026" sheetId="1" r:id="rId2"/>
  </sheets>
  <definedNames>
    <definedName name="_xlnm._FilterDatabase" localSheetId="0" hidden="1">'Rec2026'!$A$2:$C$414</definedName>
    <definedName name="_xlnm._FilterDatabase" localSheetId="1" hidden="1">'Sec2026'!$A$2:$C$81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<sst xmlns="http://schemas.openxmlformats.org/spreadsheetml/2006/main" count="758" uniqueCount="509">
  <si>
    <t>School</t>
  </si>
  <si>
    <t>DfE</t>
  </si>
  <si>
    <t>Total NOD Offers</t>
  </si>
  <si>
    <t>Abacus Primary School</t>
  </si>
  <si>
    <t>Abbotsweld Primary Academy</t>
  </si>
  <si>
    <t>Acorn Academy</t>
  </si>
  <si>
    <t>All Saints CE (VA) Primary, Great Oakley</t>
  </si>
  <si>
    <t>All Saints Maldon CE (VC) Primary School</t>
  </si>
  <si>
    <t>All Saints' CE (VA) Primary, Dovercourt</t>
  </si>
  <si>
    <t>Alresford Primary School</t>
  </si>
  <si>
    <t>Ardleigh St Mary's CE Primary Academy</t>
  </si>
  <si>
    <t>Ashdon Primary School</t>
  </si>
  <si>
    <t>Baddow Hall Infant School</t>
  </si>
  <si>
    <t>Bardfield Academy</t>
  </si>
  <si>
    <t>Barling Magna Primary Academy</t>
  </si>
  <si>
    <t>Barnes Farm Primary School</t>
  </si>
  <si>
    <t>Baynards Primary School</t>
  </si>
  <si>
    <t>Beckers Green Primary School</t>
  </si>
  <si>
    <t>Beehive Lane Community Primary School</t>
  </si>
  <si>
    <t>Belchamp St Paul Church of England Primary School</t>
  </si>
  <si>
    <t>Bentfield Primary School and Nursery</t>
  </si>
  <si>
    <t>Bentley St Paul's Church of England Primary School</t>
  </si>
  <si>
    <t>Birch CE (VA) Primary School</t>
  </si>
  <si>
    <t>Birchanger CE (VC) Primary School</t>
  </si>
  <si>
    <t>Blackmore Primary School</t>
  </si>
  <si>
    <t>Bocking Primary School</t>
  </si>
  <si>
    <t>Boreham Primary School</t>
  </si>
  <si>
    <t>Boxted St Peter's CE Primary School</t>
  </si>
  <si>
    <t>Bradfield Primary School</t>
  </si>
  <si>
    <t>Braiswick Primary School</t>
  </si>
  <si>
    <t>Brightlingsea Primary School</t>
  </si>
  <si>
    <t>Brightside Primary School</t>
  </si>
  <si>
    <t>Brinkley Grove Primary School</t>
  </si>
  <si>
    <t>Briscoe Primary School &amp; Nursery Academy</t>
  </si>
  <si>
    <t>Broomfield Primary School</t>
  </si>
  <si>
    <t>Broomgrove Infant School</t>
  </si>
  <si>
    <t>Buckhurst Hill Community Primary School</t>
  </si>
  <si>
    <t>Burnham-on-Crouch Primary School</t>
  </si>
  <si>
    <t>Burrsville Infant Academy</t>
  </si>
  <si>
    <t>Buttsbury Primary School</t>
  </si>
  <si>
    <t>Camulos Academy</t>
  </si>
  <si>
    <t>Canewdon Church of England Primary School</t>
  </si>
  <si>
    <t>Cann Hall Primary School</t>
  </si>
  <si>
    <t>Canvey Island Infant School</t>
  </si>
  <si>
    <t>Chancellor Park Primary School</t>
  </si>
  <si>
    <t>Chapel Hill Primary School and Nursery</t>
  </si>
  <si>
    <t>Chappel CofE Primary School</t>
  </si>
  <si>
    <t>Chase Lane Primary School and Nursery</t>
  </si>
  <si>
    <t>Cherry Tree Primary School (Basildon)</t>
  </si>
  <si>
    <t>Cherry Tree Primary School and SLU (Colchester)</t>
  </si>
  <si>
    <t>Chigwell Primary Academy</t>
  </si>
  <si>
    <t>Chigwell Row Infant School</t>
  </si>
  <si>
    <t>Chipping Hill Primary School</t>
  </si>
  <si>
    <t>Chipping Ongar Primary School</t>
  </si>
  <si>
    <t>Chrishall Holy Trinity &amp; St Nicholas CE Primary</t>
  </si>
  <si>
    <t>Christchurch Church of England Primary School</t>
  </si>
  <si>
    <t>Church Langley Community Primary School</t>
  </si>
  <si>
    <t>Churchgate CE (VA) Primary School, Harlow</t>
  </si>
  <si>
    <t>Clavering Primary School</t>
  </si>
  <si>
    <t>Cold Norton Primary</t>
  </si>
  <si>
    <t>Collingwood Primary School</t>
  </si>
  <si>
    <t>Colne Engaine CE (VA) Primary School</t>
  </si>
  <si>
    <t>Cooks Spinney Primary Academy and Nursery</t>
  </si>
  <si>
    <t>Coopersale &amp; Theydon Garnon CE (VC) Primary</t>
  </si>
  <si>
    <t>Copford CE VC Primary School</t>
  </si>
  <si>
    <t>Crays Hill Primary School</t>
  </si>
  <si>
    <t>Cressing Primary School</t>
  </si>
  <si>
    <t>Danbury Park Community Primary School</t>
  </si>
  <si>
    <t>Debden CE Primary Academy</t>
  </si>
  <si>
    <t>Dedham CE (VC) Primary School</t>
  </si>
  <si>
    <t>Doddinghurst Infant School</t>
  </si>
  <si>
    <t>Down Hall Primary School</t>
  </si>
  <si>
    <t>Downham CE Primary School</t>
  </si>
  <si>
    <t>Dr Walker's CofE Primary School</t>
  </si>
  <si>
    <t>Dunmow St Mary's Primary School</t>
  </si>
  <si>
    <t>Earls Colne Primary School and Nursery</t>
  </si>
  <si>
    <t>East Hanningfield CE Primary Academy</t>
  </si>
  <si>
    <t>Edward Francis Primary School</t>
  </si>
  <si>
    <t>Elm Hall Primary School</t>
  </si>
  <si>
    <t>Elmstead Primary School</t>
  </si>
  <si>
    <t>Elmwood Primary School</t>
  </si>
  <si>
    <t>Elsenham CE (VC) Primary School</t>
  </si>
  <si>
    <t>Engaines Primary School</t>
  </si>
  <si>
    <t>Epping Primary School</t>
  </si>
  <si>
    <t>Epping Upland CE Primary School</t>
  </si>
  <si>
    <t>Eversley Primary School</t>
  </si>
  <si>
    <t>Fairhouse Primary School</t>
  </si>
  <si>
    <t>Farnham CE Primary School</t>
  </si>
  <si>
    <t>Fawbert and Barnard's Primary School, Harlow</t>
  </si>
  <si>
    <t>Feering Church of England Primary School</t>
  </si>
  <si>
    <t>Felmore Primary School</t>
  </si>
  <si>
    <t>Felsted Primary School</t>
  </si>
  <si>
    <t>Finchingfield St John's CofE Primary Academy</t>
  </si>
  <si>
    <t>Fingringhoe CE VA Primary School</t>
  </si>
  <si>
    <t>Ford End CE Primary School</t>
  </si>
  <si>
    <t>Fordham All Saints CofE Primary School</t>
  </si>
  <si>
    <t>Freshwaters Primary Academy</t>
  </si>
  <si>
    <t>Friars Grove Primary School</t>
  </si>
  <si>
    <t>Frinton-on-Sea Primary School</t>
  </si>
  <si>
    <t>Galleywood Infant School</t>
  </si>
  <si>
    <t>Ghyllgrove Primary School</t>
  </si>
  <si>
    <t>Glebe Primary School</t>
  </si>
  <si>
    <t>Gosbecks Primary School</t>
  </si>
  <si>
    <t>Gosfield Primary School</t>
  </si>
  <si>
    <t>Grange Primary School</t>
  </si>
  <si>
    <t>Great Bardfield Primary School</t>
  </si>
  <si>
    <t>Great Bentley Primary School</t>
  </si>
  <si>
    <t>Great Berry Primary School</t>
  </si>
  <si>
    <t>Great Bradfords Infant and Nursery School</t>
  </si>
  <si>
    <t>Great Chesterford CE Primary Academy</t>
  </si>
  <si>
    <t>Great Dunmow Primary School</t>
  </si>
  <si>
    <t>Great Easton CE (VA) Primary School</t>
  </si>
  <si>
    <t>Great Leighs Primary School</t>
  </si>
  <si>
    <t>Great Sampford Community Primary School</t>
  </si>
  <si>
    <t>Great Tey CE (VC) Primary School</t>
  </si>
  <si>
    <t>Great Totham Primary School</t>
  </si>
  <si>
    <t>Great Wakering Primary Academy</t>
  </si>
  <si>
    <t>Great Waltham CE (VC) Primary School</t>
  </si>
  <si>
    <t>Greensted Primary School and Nursery</t>
  </si>
  <si>
    <t>Grove Wood Primary School</t>
  </si>
  <si>
    <t>Hadleigh Infant And Nursery School - Academy</t>
  </si>
  <si>
    <t>Hamilton Primary School</t>
  </si>
  <si>
    <t>Hare Street Community Primary School and Nursery</t>
  </si>
  <si>
    <t>Harlowbury Primary School</t>
  </si>
  <si>
    <t>Harwich Community Primary School and Nursery</t>
  </si>
  <si>
    <t>Hatfield Heath Primary School</t>
  </si>
  <si>
    <t>Hatfield Peverel Infant School</t>
  </si>
  <si>
    <t>Hazelmere Infant School and Nursery</t>
  </si>
  <si>
    <t>Heathlands CE (VC) Primary, West Bergholt</t>
  </si>
  <si>
    <t>Helena Romanes School</t>
  </si>
  <si>
    <t>Henham And Ugley Primary &amp; Nursery School</t>
  </si>
  <si>
    <t>Henry Moore Primary School</t>
  </si>
  <si>
    <t>Hereward Primary School</t>
  </si>
  <si>
    <t>Heybridge Primary School</t>
  </si>
  <si>
    <t>High Beech CofE Primary School</t>
  </si>
  <si>
    <t>High Ongar Primary School</t>
  </si>
  <si>
    <t>Highfields Primary School</t>
  </si>
  <si>
    <t>Highwood Primary School (Chelmsford)</t>
  </si>
  <si>
    <t>Highwoods Community Primary (Colchester)</t>
  </si>
  <si>
    <t>Hillhouse CofE Primary School</t>
  </si>
  <si>
    <t>Hilltop Infant School</t>
  </si>
  <si>
    <t>Hogarth Primary School</t>
  </si>
  <si>
    <t>Holland Haven Primary School</t>
  </si>
  <si>
    <t>Holland Park Primary School</t>
  </si>
  <si>
    <t>Holly Trees Primary School</t>
  </si>
  <si>
    <t>Holt Farm Infant School</t>
  </si>
  <si>
    <t>Holy Cross Catholic Primary Academy (Harlow)</t>
  </si>
  <si>
    <t>Holy Family Catholic Primary School, Benfleet</t>
  </si>
  <si>
    <t>Holy Family Catholic Primary, Witham</t>
  </si>
  <si>
    <t>Holy Trinity CE (VC) Primary School, Halstead</t>
  </si>
  <si>
    <t>Holy Trinity CE Primary, Eight Ash Green &amp; Aldham</t>
  </si>
  <si>
    <t>Home Farm Primary School</t>
  </si>
  <si>
    <t>Howbridge Infant School</t>
  </si>
  <si>
    <t>Hutton All Saints' CE Primary School</t>
  </si>
  <si>
    <t>Ingatestone Infant Academy</t>
  </si>
  <si>
    <t>Ingrave Johnstone CE (VA) Primary School</t>
  </si>
  <si>
    <t>Ivy Chimneys Primary School</t>
  </si>
  <si>
    <t>Janet Duke Primary</t>
  </si>
  <si>
    <t>Jerounds Primary Academy</t>
  </si>
  <si>
    <t>John Bunyan Primary School and Nursery</t>
  </si>
  <si>
    <t>John Ray Infant School</t>
  </si>
  <si>
    <t>Jotmans Hall Primary School</t>
  </si>
  <si>
    <t>Katherine Semar Infant School</t>
  </si>
  <si>
    <t>Katherines Primary School</t>
  </si>
  <si>
    <t>Kelvedon Hatch Community Primary School</t>
  </si>
  <si>
    <t>Kelvedon St Mary's Primary Academy</t>
  </si>
  <si>
    <t>Kendall CE Primary</t>
  </si>
  <si>
    <t>King's Ford Infant School and Nursery</t>
  </si>
  <si>
    <t>Kings Road Primary School</t>
  </si>
  <si>
    <t>Kingsmoor Academy</t>
  </si>
  <si>
    <t>Kingston Primary School</t>
  </si>
  <si>
    <t>Kingswood Primary School and Nursery</t>
  </si>
  <si>
    <t>Kirby Primary School</t>
  </si>
  <si>
    <t>Laindon Park Primary School &amp; Nursery</t>
  </si>
  <si>
    <t>Lakelands Primary School</t>
  </si>
  <si>
    <t>Lambourne Primary School</t>
  </si>
  <si>
    <t>Langenhoe Community Primary School</t>
  </si>
  <si>
    <t>Langham Primary Academy</t>
  </si>
  <si>
    <t>Larchwood Primary School</t>
  </si>
  <si>
    <t>Larkrise Primary School</t>
  </si>
  <si>
    <t>Latton Green Primary School</t>
  </si>
  <si>
    <t>Lawford CE (VA) Primary School</t>
  </si>
  <si>
    <t>Lawford Mead Primary School - Academy</t>
  </si>
  <si>
    <t>Layer-de-la-Haye CE (VC) Primary School</t>
  </si>
  <si>
    <t>Lee Chapel Primary School</t>
  </si>
  <si>
    <t>Leigh Beck Infant School and Nursery Academy</t>
  </si>
  <si>
    <t>Leverton Primary School</t>
  </si>
  <si>
    <t>Lexden Primary School with HIU and Nursery</t>
  </si>
  <si>
    <t>Lift Ashingdon</t>
  </si>
  <si>
    <t>Lift Hamford</t>
  </si>
  <si>
    <t>Lift Hockley</t>
  </si>
  <si>
    <t>Lift Plumberow</t>
  </si>
  <si>
    <t>Lift Westerings</t>
  </si>
  <si>
    <t>Limebrook Primary School and Nursery</t>
  </si>
  <si>
    <t>Limes Farm Infant School and Nursery - Academy</t>
  </si>
  <si>
    <t>Lincewood Primary Academy</t>
  </si>
  <si>
    <t>Little Hallingbury CE (VA) Primary School</t>
  </si>
  <si>
    <t>Little Parndon Primary School</t>
  </si>
  <si>
    <t>Little Waltham CE (VA) Primary School</t>
  </si>
  <si>
    <t>Long Ridings Primary School</t>
  </si>
  <si>
    <t>Longwood Primary Academy</t>
  </si>
  <si>
    <t>Lubbins Park Primary Academy</t>
  </si>
  <si>
    <t>Lyons Hall Primary</t>
  </si>
  <si>
    <t>Magna Carta Primary Academy</t>
  </si>
  <si>
    <t>Maldon Primary School</t>
  </si>
  <si>
    <t>Maltese Road Primary</t>
  </si>
  <si>
    <t>Manuden Primary School</t>
  </si>
  <si>
    <t>Maple Grove Primary School</t>
  </si>
  <si>
    <t>Margaretting Church of England School</t>
  </si>
  <si>
    <t>Matching Green CE (VC) Primary School</t>
  </si>
  <si>
    <t>Maylandsea Primary School</t>
  </si>
  <si>
    <t>Meadgate Primary School</t>
  </si>
  <si>
    <t>Merrylands Primary School</t>
  </si>
  <si>
    <t>Mersea Island School</t>
  </si>
  <si>
    <t>Messing Primary School</t>
  </si>
  <si>
    <t>Mildmay Primary School</t>
  </si>
  <si>
    <t>Milldene Primary School</t>
  </si>
  <si>
    <t>Millfields Primary School</t>
  </si>
  <si>
    <t>Millhouse Primary School</t>
  </si>
  <si>
    <t>Milwards Primary School and Nursery Academy</t>
  </si>
  <si>
    <t>Monkwick Infant School and Nursery - Academy</t>
  </si>
  <si>
    <t>Montgomerie Primary</t>
  </si>
  <si>
    <t>Montgomery Primary School, Colchester</t>
  </si>
  <si>
    <t>Moreton CE VA Primary School</t>
  </si>
  <si>
    <t>Moulsham Infant School</t>
  </si>
  <si>
    <t>Mountnessing Church of England Primary School</t>
  </si>
  <si>
    <t>Myland Community Primary School</t>
  </si>
  <si>
    <t>Nazeing Primary School</t>
  </si>
  <si>
    <t>Newhall Primary Academy and Nursery</t>
  </si>
  <si>
    <t>Newlands Spring Primary and Nursery School</t>
  </si>
  <si>
    <t>Newport Primary School</t>
  </si>
  <si>
    <t>Noak Bridge Primary School</t>
  </si>
  <si>
    <t>North Crescent Primary School</t>
  </si>
  <si>
    <t>North Primary School and Nursery</t>
  </si>
  <si>
    <t>Northlands Primary School and Nursery Academy</t>
  </si>
  <si>
    <t>Northwick Park Primary and Nursery Academy</t>
  </si>
  <si>
    <t>Notley Green Primary School</t>
  </si>
  <si>
    <t>Oakfield Primary School</t>
  </si>
  <si>
    <t>Oaklands Infant School</t>
  </si>
  <si>
    <t>Oakwood Infant and Nursery School</t>
  </si>
  <si>
    <t>Old Heath Community Primary School</t>
  </si>
  <si>
    <t>Ongar Primary School</t>
  </si>
  <si>
    <t>Our Lady Immaculate Catholic Primary School</t>
  </si>
  <si>
    <t>Our Lady of Ransom Catholic Primary</t>
  </si>
  <si>
    <t>Parkwood Academy</t>
  </si>
  <si>
    <t>Parsons Heath CE (VC) Primary School</t>
  </si>
  <si>
    <t>Pear Tree Mead Academy</t>
  </si>
  <si>
    <t>Pemberley Academy</t>
  </si>
  <si>
    <t>Perryfields Infant School</t>
  </si>
  <si>
    <t>Potter Street Academy</t>
  </si>
  <si>
    <t>Prettygate Infant School</t>
  </si>
  <si>
    <t>Priory County Primary, Bicknacre</t>
  </si>
  <si>
    <t>Purford Green Primary School</t>
  </si>
  <si>
    <t>Purleigh Community Primary School</t>
  </si>
  <si>
    <t>Queen Boudica Primary</t>
  </si>
  <si>
    <t>Quilters Infant School</t>
  </si>
  <si>
    <t>R A Butler Infant Academy</t>
  </si>
  <si>
    <t>Radwinter CE (VA) Primary School</t>
  </si>
  <si>
    <t>Ravens Academy</t>
  </si>
  <si>
    <t>Rayleigh Primary School</t>
  </si>
  <si>
    <t>Rayne Primary and Nursery School</t>
  </si>
  <si>
    <t>Rettendon Primary School</t>
  </si>
  <si>
    <t>Richard de Clare Community Academy</t>
  </si>
  <si>
    <t>Rickling CE (V/A) Primary School</t>
  </si>
  <si>
    <t>Ridgewell Church of England Primary School</t>
  </si>
  <si>
    <t>Rivenhall Church of England Primary School</t>
  </si>
  <si>
    <t>Riverside Primary School</t>
  </si>
  <si>
    <t>Roach Vale Primary School</t>
  </si>
  <si>
    <t>Rochford Primary and Nursery School - Academy</t>
  </si>
  <si>
    <t>Rodings Primary School</t>
  </si>
  <si>
    <t>Rolph CofE Primary School</t>
  </si>
  <si>
    <t>Roseacres Primary School</t>
  </si>
  <si>
    <t>Roxwell Church of England Primary School</t>
  </si>
  <si>
    <t>Roydon Primary School</t>
  </si>
  <si>
    <t>Runwell Community Primary School</t>
  </si>
  <si>
    <t>Ryedene Primary and Nursery School</t>
  </si>
  <si>
    <t>Shalford Primary School</t>
  </si>
  <si>
    <t>Sheering CE (VC) Primary School</t>
  </si>
  <si>
    <t>Shenfield St Mary's CE Primary School</t>
  </si>
  <si>
    <t>Silver End Academy</t>
  </si>
  <si>
    <t>Sir Martin Frobisher Academy</t>
  </si>
  <si>
    <t>South Benfleet Primary School</t>
  </si>
  <si>
    <t>South Green Infant School</t>
  </si>
  <si>
    <t>Spring Meadow Primary School &amp; Nursery</t>
  </si>
  <si>
    <t>Springfield Primary School</t>
  </si>
  <si>
    <t>St Alban's Catholic Primary School</t>
  </si>
  <si>
    <t>St Andrew's C of E Primary School, Bulmer</t>
  </si>
  <si>
    <t>St Andrew's CE (VA) Primary School, Weeley</t>
  </si>
  <si>
    <t>St Andrew's CE (VC) Primary, Great Yeldham</t>
  </si>
  <si>
    <t>St Andrew's CE Primary Academy, Marks Tey</t>
  </si>
  <si>
    <t>St Andrew's CE Primary School, Halstead</t>
  </si>
  <si>
    <t>St Andrew's CE Primary School, North Weald</t>
  </si>
  <si>
    <t>St Anne Line Catholic Infant School</t>
  </si>
  <si>
    <t>St Cedd's Church of England Primary School</t>
  </si>
  <si>
    <t>St Clare's Catholic Primary School</t>
  </si>
  <si>
    <t>St Francis Catholic Primary School, Braintree</t>
  </si>
  <si>
    <t>St Francis Catholic Primary School, Maldon</t>
  </si>
  <si>
    <t>St George's CE Primary School, Great Bromley</t>
  </si>
  <si>
    <t>St George's School (Colchester)</t>
  </si>
  <si>
    <t>St Giles' Church of England Primary School</t>
  </si>
  <si>
    <t>St Helen's Catholic Infant School, Brentwood</t>
  </si>
  <si>
    <t>St James CE Primary School, Harlow</t>
  </si>
  <si>
    <t>St James' CE Primary School, Colchester</t>
  </si>
  <si>
    <t>St John Fisher Catholic Primary School</t>
  </si>
  <si>
    <t>St John The Baptist CE (VA) Primary Pebmarsh</t>
  </si>
  <si>
    <t>St John's CE (VC) Primary School, Colchester</t>
  </si>
  <si>
    <t>St John's CE (VC) Primary School, Danbury</t>
  </si>
  <si>
    <t>St John's CE Primary, Buckhurst Hill</t>
  </si>
  <si>
    <t>St John's Green Primary School</t>
  </si>
  <si>
    <t>St Joseph the Worker Catholic Primary School</t>
  </si>
  <si>
    <t>St Joseph's Catholic Primary School, Harwich</t>
  </si>
  <si>
    <t>St Joseph's Catholic Primary School, SWF</t>
  </si>
  <si>
    <t>St Joseph's Catholic Primary, Canvey Island</t>
  </si>
  <si>
    <t>St Katherine's CE Primary School</t>
  </si>
  <si>
    <t>St Lawrence CE Primary School, Rowhedge</t>
  </si>
  <si>
    <t>St Leonard's Church of England Primary School</t>
  </si>
  <si>
    <t>St Luke's Catholic Academy, Harlow</t>
  </si>
  <si>
    <t>St Luke's Park Primary School</t>
  </si>
  <si>
    <t>St Margaret's CE (VC) Primary, Toppesfield</t>
  </si>
  <si>
    <t>St Margaret's CE Academy, Bowers Gifford</t>
  </si>
  <si>
    <t>St Mary's CE (VA) Primary, Burnham-on-Crouch</t>
  </si>
  <si>
    <t>St Mary's CE (VA) Primary, Hatfield Broad Oak</t>
  </si>
  <si>
    <t>St Mary's CE (VA) Primary, Saffron Walden</t>
  </si>
  <si>
    <t>St Mary's CE Foundation Primary, Stansted</t>
  </si>
  <si>
    <t>St Mary's CE Primary School, Woodham Ferrers</t>
  </si>
  <si>
    <t>St Michael's CE (VA) Primary, Braintree</t>
  </si>
  <si>
    <t>St Michael's CofE Primary Academy, Ramsey</t>
  </si>
  <si>
    <t>St Michael's Primary and Nursery, Colchester</t>
  </si>
  <si>
    <t>St Nicholas CE Primary School, Rayleigh</t>
  </si>
  <si>
    <t>St Nicholas CE Primary School, Tillingham</t>
  </si>
  <si>
    <t>St Osyth CE Primary School</t>
  </si>
  <si>
    <t>St Peter's CE (VA) Primary, South Weald</t>
  </si>
  <si>
    <t>St Peter's CE (VC) Primary, Coggeshall</t>
  </si>
  <si>
    <t>St Peter's CE (VC) Primary, Sible Hedingham</t>
  </si>
  <si>
    <t>St Peter's CE Primary Academy, West Hanningfield</t>
  </si>
  <si>
    <t>St Peter's Catholic Primary, Billericay</t>
  </si>
  <si>
    <t>St Pius X Catholic Primary School</t>
  </si>
  <si>
    <t>St Teresa's Catholic Primary School, Basildon</t>
  </si>
  <si>
    <t>St Teresa's Catholic Primary School, Colchester</t>
  </si>
  <si>
    <t>St Teresa's Catholic Primary School, Hawkwell</t>
  </si>
  <si>
    <t>St Thomas More RC Primary, Saffron Walden</t>
  </si>
  <si>
    <t>St Thomas More's Catholic Primary, Colchester</t>
  </si>
  <si>
    <t>St Thomas of Canterbury CE (Aided) Primary, Bwd</t>
  </si>
  <si>
    <t>Stambridge Primary School</t>
  </si>
  <si>
    <t>Stanway Fiveways Primary School</t>
  </si>
  <si>
    <t>Stanway Primary School</t>
  </si>
  <si>
    <t>Stapleford Abbotts Primary School</t>
  </si>
  <si>
    <t>Staples Road Primary School</t>
  </si>
  <si>
    <t>Stebbing Primary School</t>
  </si>
  <si>
    <t>Steeple Bumpstead Primary School</t>
  </si>
  <si>
    <t>Stisted CE Primary Academy</t>
  </si>
  <si>
    <t>Stock CE Primary School</t>
  </si>
  <si>
    <t>Stourview Church of England Primary Academy</t>
  </si>
  <si>
    <t>Sunnymede Primary School</t>
  </si>
  <si>
    <t>Takeley Primary School</t>
  </si>
  <si>
    <t>Tany's Dell Primary School and Nursery</t>
  </si>
  <si>
    <t>Templars Academy</t>
  </si>
  <si>
    <t>Tendring Primary School</t>
  </si>
  <si>
    <t>Terling CE (VA) Primary School</t>
  </si>
  <si>
    <t>Thaxted Primary School</t>
  </si>
  <si>
    <t>The Alderton Infant School and Nursery</t>
  </si>
  <si>
    <t>The Beaulieu Park School</t>
  </si>
  <si>
    <t>The Bishop William Ward CE Primary School</t>
  </si>
  <si>
    <t>The Bishops' CE and RC Primary School</t>
  </si>
  <si>
    <t>The Cathedral CE (Aided) School, Chelmsford</t>
  </si>
  <si>
    <t>The Downs Primary School and Nursery</t>
  </si>
  <si>
    <t>The Flitch Green Academy</t>
  </si>
  <si>
    <t>The Kents Hill Infant Academy</t>
  </si>
  <si>
    <t>The Mayflower Primary School</t>
  </si>
  <si>
    <t>The Phoenix Primary School</t>
  </si>
  <si>
    <t>The Robert Drake Primary School</t>
  </si>
  <si>
    <t>The Wickford Church of England School</t>
  </si>
  <si>
    <t>The Willows Primary School (Academy Basildon)</t>
  </si>
  <si>
    <t>Theydon Bois Primary School</t>
  </si>
  <si>
    <t>Thomas Willingale Primary School and Nursery</t>
  </si>
  <si>
    <t>Thundersley Primary School</t>
  </si>
  <si>
    <t>Tiptree Heath Primary School</t>
  </si>
  <si>
    <t>Tiptree, St Luke's CE (VC) Primary School</t>
  </si>
  <si>
    <t>Tollesbury Primary</t>
  </si>
  <si>
    <t>Tolleshunt D’Arcy St Nicholas Primary Academy</t>
  </si>
  <si>
    <t>Trinity Road Primary School</t>
  </si>
  <si>
    <t>Trinity St Mary's CE (VA) Primary School, SWF</t>
  </si>
  <si>
    <t>Tyrrells Primary Academy</t>
  </si>
  <si>
    <t>Unity Primary Academy</t>
  </si>
  <si>
    <t>Upshire Primary Foundation School</t>
  </si>
  <si>
    <t>Vange Primary School and Nursery</t>
  </si>
  <si>
    <t>Waltham Holy Cross Primary Academy</t>
  </si>
  <si>
    <t>Walton on the Naze Primary School</t>
  </si>
  <si>
    <t>Warley Primary School</t>
  </si>
  <si>
    <t>Water Lane Primary School</t>
  </si>
  <si>
    <t>Waterman Primary School</t>
  </si>
  <si>
    <t>Wentworth Primary School</t>
  </si>
  <si>
    <t>West Horndon Primary School</t>
  </si>
  <si>
    <t>Westlands Community Primary School</t>
  </si>
  <si>
    <t>Westwood Academy</t>
  </si>
  <si>
    <t>Wethersfield CE (VC) Primary School</t>
  </si>
  <si>
    <t>White Bridge Primary School</t>
  </si>
  <si>
    <t>White Court School</t>
  </si>
  <si>
    <t>White Hall Academy and Nursery</t>
  </si>
  <si>
    <t>White Notley CE (VC) Primary School</t>
  </si>
  <si>
    <t>Whitmore Primary School and Nursery</t>
  </si>
  <si>
    <t>Wickford Primary School</t>
  </si>
  <si>
    <t>William Martin CE Infant and Nursery School</t>
  </si>
  <si>
    <t>William Read Primary School and Nursery Academy</t>
  </si>
  <si>
    <t>Willow Brook Primary And Nursery - Academy</t>
  </si>
  <si>
    <t>Willowbrook Primary School, Brentwood</t>
  </si>
  <si>
    <t>Wimbish Academy</t>
  </si>
  <si>
    <t>Winter Gardens Primary Academy</t>
  </si>
  <si>
    <t>Wix and Wrabness Primary School</t>
  </si>
  <si>
    <t>Woodham Ley Primary School</t>
  </si>
  <si>
    <t>Woodham Walter Church of England Primary Academy</t>
  </si>
  <si>
    <t>Woodville Primary School</t>
  </si>
  <si>
    <t>Writtle Infant School</t>
  </si>
  <si>
    <t>Wyburns Primary School</t>
  </si>
  <si>
    <t>de Vere Primary School</t>
  </si>
  <si>
    <t>Alec Hunter Academy</t>
  </si>
  <si>
    <t>Anglo European School</t>
  </si>
  <si>
    <t>Basildon Lower Academy</t>
  </si>
  <si>
    <t>Beauchamps High School</t>
  </si>
  <si>
    <t>Becket Keys Church of England School</t>
  </si>
  <si>
    <t>Brentwood County High School</t>
  </si>
  <si>
    <t>Brentwood Ursuline Convent High School</t>
  </si>
  <si>
    <t>Burnt Mill Academy</t>
  </si>
  <si>
    <t>Castle View School</t>
  </si>
  <si>
    <t>Chelmer Valley High School</t>
  </si>
  <si>
    <t>Chelmsford County High School for Girls</t>
  </si>
  <si>
    <t>Clacton County High School</t>
  </si>
  <si>
    <t>Colchester Academy</t>
  </si>
  <si>
    <t>Colchester County High School for Girls</t>
  </si>
  <si>
    <t>Colchester Royal Grammar School</t>
  </si>
  <si>
    <t>Colne Community School</t>
  </si>
  <si>
    <t>Cornelius Vermuyden School</t>
  </si>
  <si>
    <t>Davenant Foundation School</t>
  </si>
  <si>
    <t>De La Salle School</t>
  </si>
  <si>
    <t>Debden Park High School</t>
  </si>
  <si>
    <t>Epping St John's Church of England School</t>
  </si>
  <si>
    <t>Forest Hall School</t>
  </si>
  <si>
    <t>Great Baddow High School</t>
  </si>
  <si>
    <t>Harwich and Dovercourt High School</t>
  </si>
  <si>
    <t>Hedingham School and Sixth Form</t>
  </si>
  <si>
    <t>Hylands School</t>
  </si>
  <si>
    <t>Joyce Frankland Academy</t>
  </si>
  <si>
    <t>King Edward VI Grammar School, Chelmsford</t>
  </si>
  <si>
    <t>King Harold Business and Enterprise Academy</t>
  </si>
  <si>
    <t>Lift Clacton</t>
  </si>
  <si>
    <t>Lift Greensward</t>
  </si>
  <si>
    <t>Lift Maltings</t>
  </si>
  <si>
    <t>Lift New Rickstones</t>
  </si>
  <si>
    <t>Lift Tendring</t>
  </si>
  <si>
    <t>Manningtree High School</t>
  </si>
  <si>
    <t>Mark Hall Academy</t>
  </si>
  <si>
    <t>Mayflower High School</t>
  </si>
  <si>
    <t>Moulsham High School</t>
  </si>
  <si>
    <t>Notley High School &amp; Braintree Sixth Form</t>
  </si>
  <si>
    <t>Ormiston Rivers Academy</t>
  </si>
  <si>
    <t>Passmores Academy</t>
  </si>
  <si>
    <t>Paxman Academy</t>
  </si>
  <si>
    <t>Philip Morant School and College</t>
  </si>
  <si>
    <t>Plume School</t>
  </si>
  <si>
    <t>Roding Valley High School</t>
  </si>
  <si>
    <t>Saffron Walden County High School</t>
  </si>
  <si>
    <t>Shenfield High School</t>
  </si>
  <si>
    <t>Sir Frederick Gibberd College</t>
  </si>
  <si>
    <t>St Benedicts Catholic College</t>
  </si>
  <si>
    <t>St Helena School</t>
  </si>
  <si>
    <t>St John Payne Catholic School, Chelmsford</t>
  </si>
  <si>
    <t>St Mark's West Essex Catholic School</t>
  </si>
  <si>
    <t>St Martin's School</t>
  </si>
  <si>
    <t>Stewards Academy</t>
  </si>
  <si>
    <t>Tabor Academy</t>
  </si>
  <si>
    <t>The Appleton School</t>
  </si>
  <si>
    <t>The Billericay School</t>
  </si>
  <si>
    <t>The Boswells School</t>
  </si>
  <si>
    <t>The Bromfords School</t>
  </si>
  <si>
    <t>The Deanes</t>
  </si>
  <si>
    <t>The FitzWimarc School</t>
  </si>
  <si>
    <t>The Gilberd School</t>
  </si>
  <si>
    <t>The Honywood Community Science School</t>
  </si>
  <si>
    <t>The James Hornsby School</t>
  </si>
  <si>
    <t>The King Edmund School</t>
  </si>
  <si>
    <t>The King John School</t>
  </si>
  <si>
    <t>The Ongar Academy</t>
  </si>
  <si>
    <t>The Ramsey Academy, Halstead</t>
  </si>
  <si>
    <t>The Sandon School</t>
  </si>
  <si>
    <t>The Stanway School</t>
  </si>
  <si>
    <t>The Sweyne Park School</t>
  </si>
  <si>
    <t>The Thomas Lord Audley School</t>
  </si>
  <si>
    <t>The Trinity School (Colchester)</t>
  </si>
  <si>
    <t>Thurstable School</t>
  </si>
  <si>
    <t>West Hatch High School</t>
  </si>
  <si>
    <t>William de Ferrers School</t>
  </si>
  <si>
    <t>Woodlands School (Basildon)</t>
  </si>
  <si>
    <t>N/A</t>
  </si>
  <si>
    <t>Unknown (use googlemaps)</t>
  </si>
  <si>
    <t>5.970</t>
  </si>
  <si>
    <t>0.737</t>
  </si>
  <si>
    <t>4.263</t>
  </si>
  <si>
    <t>2.166</t>
  </si>
  <si>
    <t>0.747</t>
  </si>
  <si>
    <t>1.151</t>
  </si>
  <si>
    <t>0.978</t>
  </si>
  <si>
    <t>0.697</t>
  </si>
  <si>
    <t>measured miles and straight line.                                Furthest distance under the lowest criterion offered.                                                          Where no data is provided the school was undersubscribed and, therefore, distance not recorded</t>
  </si>
  <si>
    <t>*Offer information does not include children with Education, Health and Care Plans (EHCP) offered the school</t>
  </si>
  <si>
    <t>Distance in Miles</t>
  </si>
  <si>
    <t>Ranked on test score</t>
  </si>
  <si>
    <t xml:space="preserve">This report will tell you  as at National Offer Day (NOD) 2026 the total offered for each school on NOD.
</t>
  </si>
  <si>
    <t xml:space="preserve">This report will tell you as at National Offer Day (NOD) 2026 the total offered for each school on NOD.
</t>
  </si>
  <si>
    <t>measured miles and straight line.
 Furthest distance under the lowest criterion offered. 
 Where no data is provided the school was undersubscribed and, therefore, distance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</si>
</sst>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1" fillId="0" borderId="0" xfId="0" applyFont="1"/>
  </cellXfs>
  <cellStyles count="2">
    <cellStyle name="Normal" xfId="0" builtinId="0"/>
    <cellStyle name="Normal 3" xfId="1" xr:uid="{38D67693-17F4-49CB-B496-AEE0D02C55D1}"/>
  </cellStyles>
  <dxfs count="5">
    <dxf>
      <font>
        <color theme="2" tint="-0.499984740745262"/>
      </font>
      <fill>
        <patternFill>
          <bgColor theme="2" tint="-0.499984740745262"/>
        </patternFill>
      </fill>
    </dxf>
    <dxf>
      <font>
        <color theme="2" tint="-0.499984740745262"/>
      </font>
      <fill>
        <patternFill>
          <bgColor theme="2" tint="-0.499984740745262"/>
        </patternFill>
      </fill>
    </dxf>
    <dxf>
      <font>
        <color theme="2" tint="-0.499984740745262"/>
      </font>
      <fill>
        <patternFill>
          <bgColor theme="2" tint="-0.499984740745262"/>
        </patternFill>
      </fill>
    </dxf>
    <dxf>
      <font>
        <color theme="2" tint="-0.499984740745262"/>
      </font>
      <fill>
        <patternFill>
          <bgColor theme="2" tint="-0.499984740745262"/>
        </patternFill>
      </fill>
    </dxf>
    <dxf>
      <font>
        <color theme="2" tint="-0.499984740745262"/>
      </font>
      <fill>
        <patternFill>
          <bgColor theme="2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B7F0-6A79-42B6-85FF-436B8C08C41F}">
  <dimension ref="A1:E414"/>
  <sheetViews>
    <sheetView topLeftCell="A381" workbookViewId="0">
      <selection activeCell="F390" sqref="F390"/>
    </sheetView>
  </sheetViews>
  <sheetFormatPr defaultRowHeight="14.3" x14ac:dyDescent="0.25"/>
  <cols>
    <col min="1" max="1" width="58.42578125" customWidth="1"/>
    <col min="3" max="3" width="17" customWidth="1"/>
    <col min="4" max="5" width="29.140625" customWidth="1"/>
  </cols>
  <sheetData>
    <row r="1" spans="1:5" ht="102.65" x14ac:dyDescent="0.25">
      <c r="A1" s="3" t="s">
        <v>506</v>
      </c>
      <c r="D1" s="7" t="s">
        <v>502</v>
      </c>
      <c r="E1" s="8" t="s">
        <v>503</v>
      </c>
    </row>
    <row r="2" spans="1:5" x14ac:dyDescent="0.25">
      <c r="A2" s="4" t="s">
        <v>0</v>
      </c>
      <c r="B2" s="4" t="s">
        <v>1</v>
      </c>
      <c r="C2" s="4" t="s">
        <v>2</v>
      </c>
      <c r="D2" s="10" t="s">
        <v>504</v>
      </c>
    </row>
    <row r="3" spans="1:5" x14ac:dyDescent="0.25">
      <c r="A3" s="1" t="s">
        <v>3</v>
      </c>
      <c r="B3" s="6">
        <v>3257</v>
      </c>
      <c r="C3" s="2">
        <v>59</v>
      </c>
      <c r="D3">
        <v>1.6539999999999999</v>
      </c>
    </row>
    <row r="4" spans="1:5" x14ac:dyDescent="0.25">
      <c r="A4" s="1" t="s">
        <v>4</v>
      </c>
      <c r="B4" s="6">
        <v>2116</v>
      </c>
      <c r="C4" s="2">
        <v>37</v>
      </c>
      <c r="D4" t="s">
        <v>492</v>
      </c>
    </row>
    <row r="5" spans="1:5" x14ac:dyDescent="0.25">
      <c r="A5" s="1" t="s">
        <v>5</v>
      </c>
      <c r="B5" s="6">
        <v>2679</v>
      </c>
      <c r="C5" s="2">
        <v>71</v>
      </c>
      <c r="D5" t="s">
        <v>492</v>
      </c>
    </row>
    <row r="6" spans="1:5" x14ac:dyDescent="0.25">
      <c r="A6" s="1" t="s">
        <v>6</v>
      </c>
      <c r="B6" s="6">
        <v>3314</v>
      </c>
      <c r="C6" s="2">
        <v>18</v>
      </c>
      <c r="D6" t="s">
        <v>492</v>
      </c>
    </row>
    <row r="7" spans="1:5" x14ac:dyDescent="0.25">
      <c r="A7" s="1" t="s">
        <v>7</v>
      </c>
      <c r="B7" s="6">
        <v>3201</v>
      </c>
      <c r="C7" s="2">
        <v>45</v>
      </c>
      <c r="D7">
        <v>0.97799999999999998</v>
      </c>
    </row>
    <row r="8" spans="1:5" x14ac:dyDescent="0.25">
      <c r="A8" s="1" t="s">
        <v>8</v>
      </c>
      <c r="B8" s="6">
        <v>3822</v>
      </c>
      <c r="C8" s="2">
        <v>18</v>
      </c>
      <c r="D8" t="s">
        <v>492</v>
      </c>
    </row>
    <row r="9" spans="1:5" x14ac:dyDescent="0.25">
      <c r="A9" s="1" t="s">
        <v>9</v>
      </c>
      <c r="B9" s="6">
        <v>2043</v>
      </c>
      <c r="C9" s="2">
        <v>30</v>
      </c>
      <c r="D9">
        <v>0.53200000000000003</v>
      </c>
    </row>
    <row r="10" spans="1:5" x14ac:dyDescent="0.25">
      <c r="A10" s="1" t="s">
        <v>10</v>
      </c>
      <c r="B10" s="6">
        <v>3030</v>
      </c>
      <c r="C10" s="2">
        <v>4</v>
      </c>
      <c r="D10" t="s">
        <v>492</v>
      </c>
    </row>
    <row r="11" spans="1:5" x14ac:dyDescent="0.25">
      <c r="A11" s="1" t="s">
        <v>11</v>
      </c>
      <c r="B11" s="6">
        <v>2710</v>
      </c>
      <c r="C11" s="2">
        <v>7</v>
      </c>
      <c r="D11" t="s">
        <v>492</v>
      </c>
    </row>
    <row r="12" spans="1:5" x14ac:dyDescent="0.25">
      <c r="A12" s="1" t="s">
        <v>12</v>
      </c>
      <c r="B12" s="6">
        <v>2579</v>
      </c>
      <c r="C12" s="2">
        <v>57</v>
      </c>
      <c r="D12" t="s">
        <v>492</v>
      </c>
    </row>
    <row r="13" spans="1:5" x14ac:dyDescent="0.25">
      <c r="A13" s="1" t="s">
        <v>13</v>
      </c>
      <c r="B13" s="6">
        <v>3255</v>
      </c>
      <c r="C13" s="2">
        <v>34</v>
      </c>
      <c r="D13" t="s">
        <v>492</v>
      </c>
    </row>
    <row r="14" spans="1:5" x14ac:dyDescent="0.25">
      <c r="A14" s="1" t="s">
        <v>14</v>
      </c>
      <c r="B14" s="6">
        <v>2156</v>
      </c>
      <c r="C14" s="2">
        <v>18</v>
      </c>
      <c r="D14" t="s">
        <v>492</v>
      </c>
    </row>
    <row r="15" spans="1:5" x14ac:dyDescent="0.25">
      <c r="A15" s="1" t="s">
        <v>15</v>
      </c>
      <c r="B15" s="6">
        <v>2928</v>
      </c>
      <c r="C15" s="2">
        <v>53</v>
      </c>
      <c r="D15" t="s">
        <v>492</v>
      </c>
    </row>
    <row r="16" spans="1:5" x14ac:dyDescent="0.25">
      <c r="A16" s="1" t="s">
        <v>16</v>
      </c>
      <c r="B16" s="6">
        <v>2088</v>
      </c>
      <c r="C16" s="2">
        <v>14</v>
      </c>
      <c r="D16">
        <v>0.224</v>
      </c>
    </row>
    <row r="17" spans="1:4" x14ac:dyDescent="0.25">
      <c r="A17" s="1" t="s">
        <v>17</v>
      </c>
      <c r="B17" s="6">
        <v>2134</v>
      </c>
      <c r="C17" s="2">
        <v>44</v>
      </c>
      <c r="D17">
        <v>0.745</v>
      </c>
    </row>
    <row r="18" spans="1:4" x14ac:dyDescent="0.25">
      <c r="A18" s="1" t="s">
        <v>18</v>
      </c>
      <c r="B18" s="6">
        <v>2789</v>
      </c>
      <c r="C18" s="2">
        <v>29</v>
      </c>
      <c r="D18">
        <v>0.44400000000000001</v>
      </c>
    </row>
    <row r="19" spans="1:4" x14ac:dyDescent="0.25">
      <c r="A19" s="1" t="s">
        <v>19</v>
      </c>
      <c r="B19" s="6">
        <v>3304</v>
      </c>
      <c r="C19" s="2">
        <v>8</v>
      </c>
      <c r="D19" t="s">
        <v>492</v>
      </c>
    </row>
    <row r="20" spans="1:4" x14ac:dyDescent="0.25">
      <c r="A20" s="1" t="s">
        <v>20</v>
      </c>
      <c r="B20" s="6">
        <v>2747</v>
      </c>
      <c r="C20" s="2">
        <v>18</v>
      </c>
      <c r="D20" t="s">
        <v>492</v>
      </c>
    </row>
    <row r="21" spans="1:4" x14ac:dyDescent="0.25">
      <c r="A21" s="1" t="s">
        <v>21</v>
      </c>
      <c r="B21" s="6">
        <v>3402</v>
      </c>
      <c r="C21" s="2">
        <v>28</v>
      </c>
      <c r="D21">
        <v>1.3919999999999999</v>
      </c>
    </row>
    <row r="22" spans="1:4" x14ac:dyDescent="0.25">
      <c r="A22" s="1" t="s">
        <v>22</v>
      </c>
      <c r="B22" s="6">
        <v>3309</v>
      </c>
      <c r="C22" s="2">
        <v>20</v>
      </c>
      <c r="D22">
        <v>3.4329999999999998</v>
      </c>
    </row>
    <row r="23" spans="1:4" x14ac:dyDescent="0.25">
      <c r="A23" s="1" t="s">
        <v>23</v>
      </c>
      <c r="B23" s="6">
        <v>3241</v>
      </c>
      <c r="C23" s="2">
        <v>10</v>
      </c>
      <c r="D23" t="s">
        <v>492</v>
      </c>
    </row>
    <row r="24" spans="1:4" x14ac:dyDescent="0.25">
      <c r="A24" s="1" t="s">
        <v>24</v>
      </c>
      <c r="B24" s="6">
        <v>2640</v>
      </c>
      <c r="C24" s="2">
        <v>25</v>
      </c>
      <c r="D24">
        <v>1.2430000000000001</v>
      </c>
    </row>
    <row r="25" spans="1:4" x14ac:dyDescent="0.25">
      <c r="A25" s="1" t="s">
        <v>25</v>
      </c>
      <c r="B25" s="6">
        <v>2250</v>
      </c>
      <c r="C25" s="2">
        <v>30</v>
      </c>
      <c r="D25">
        <v>0.745</v>
      </c>
    </row>
    <row r="26" spans="1:4" x14ac:dyDescent="0.25">
      <c r="A26" s="1" t="s">
        <v>26</v>
      </c>
      <c r="B26" s="6">
        <v>2659</v>
      </c>
      <c r="C26" s="2">
        <v>29</v>
      </c>
      <c r="D26">
        <v>0.25700000000000001</v>
      </c>
    </row>
    <row r="27" spans="1:4" x14ac:dyDescent="0.25">
      <c r="A27" s="1" t="s">
        <v>27</v>
      </c>
      <c r="B27" s="6">
        <v>3018</v>
      </c>
      <c r="C27" s="2">
        <v>30</v>
      </c>
      <c r="D27">
        <v>2.6459999999999999</v>
      </c>
    </row>
    <row r="28" spans="1:4" x14ac:dyDescent="0.25">
      <c r="A28" s="1" t="s">
        <v>28</v>
      </c>
      <c r="B28" s="6">
        <v>2044</v>
      </c>
      <c r="C28" s="2">
        <v>13</v>
      </c>
      <c r="D28" t="s">
        <v>492</v>
      </c>
    </row>
    <row r="29" spans="1:4" x14ac:dyDescent="0.25">
      <c r="A29" s="1" t="s">
        <v>29</v>
      </c>
      <c r="B29" s="6">
        <v>2100</v>
      </c>
      <c r="C29" s="2">
        <v>60</v>
      </c>
      <c r="D29">
        <v>3.4340000000000002</v>
      </c>
    </row>
    <row r="30" spans="1:4" x14ac:dyDescent="0.25">
      <c r="A30" s="1" t="s">
        <v>30</v>
      </c>
      <c r="B30" s="6">
        <v>2068</v>
      </c>
      <c r="C30" s="2">
        <v>75</v>
      </c>
      <c r="D30" t="s">
        <v>492</v>
      </c>
    </row>
    <row r="31" spans="1:4" x14ac:dyDescent="0.25">
      <c r="A31" s="1" t="s">
        <v>31</v>
      </c>
      <c r="B31" s="6">
        <v>2015</v>
      </c>
      <c r="C31" s="2">
        <v>89</v>
      </c>
      <c r="D31">
        <v>0.78700000000000003</v>
      </c>
    </row>
    <row r="32" spans="1:4" x14ac:dyDescent="0.25">
      <c r="A32" s="1" t="s">
        <v>32</v>
      </c>
      <c r="B32" s="6">
        <v>5280</v>
      </c>
      <c r="C32" s="2">
        <v>43</v>
      </c>
      <c r="D32" t="s">
        <v>492</v>
      </c>
    </row>
    <row r="33" spans="1:4" x14ac:dyDescent="0.25">
      <c r="A33" s="1" t="s">
        <v>33</v>
      </c>
      <c r="B33" s="6">
        <v>2024</v>
      </c>
      <c r="C33" s="2">
        <v>45</v>
      </c>
      <c r="D33">
        <v>1.63</v>
      </c>
    </row>
    <row r="34" spans="1:4" x14ac:dyDescent="0.25">
      <c r="A34" s="1" t="s">
        <v>34</v>
      </c>
      <c r="B34" s="6">
        <v>5252</v>
      </c>
      <c r="C34" s="2">
        <v>60</v>
      </c>
      <c r="D34">
        <v>2.661</v>
      </c>
    </row>
    <row r="35" spans="1:4" x14ac:dyDescent="0.25">
      <c r="A35" s="1" t="s">
        <v>35</v>
      </c>
      <c r="B35" s="6">
        <v>2069</v>
      </c>
      <c r="C35" s="2">
        <v>32</v>
      </c>
      <c r="D35" t="s">
        <v>492</v>
      </c>
    </row>
    <row r="36" spans="1:4" x14ac:dyDescent="0.25">
      <c r="A36" s="1" t="s">
        <v>36</v>
      </c>
      <c r="B36" s="6">
        <v>2973</v>
      </c>
      <c r="C36" s="2">
        <v>59</v>
      </c>
      <c r="D36">
        <v>1.673</v>
      </c>
    </row>
    <row r="37" spans="1:4" x14ac:dyDescent="0.25">
      <c r="A37" s="1" t="s">
        <v>37</v>
      </c>
      <c r="B37" s="6">
        <v>2310</v>
      </c>
      <c r="C37" s="2">
        <v>60</v>
      </c>
      <c r="D37">
        <v>0.495</v>
      </c>
    </row>
    <row r="38" spans="1:4" x14ac:dyDescent="0.25">
      <c r="A38" s="1" t="s">
        <v>38</v>
      </c>
      <c r="B38" s="6">
        <v>2085</v>
      </c>
      <c r="C38" s="2">
        <v>60</v>
      </c>
      <c r="D38">
        <v>1.351</v>
      </c>
    </row>
    <row r="39" spans="1:4" x14ac:dyDescent="0.25">
      <c r="A39" s="1" t="s">
        <v>39</v>
      </c>
      <c r="B39" s="6">
        <v>5238</v>
      </c>
      <c r="C39" s="2">
        <v>119</v>
      </c>
      <c r="D39">
        <v>3.1059999999999999</v>
      </c>
    </row>
    <row r="40" spans="1:4" x14ac:dyDescent="0.25">
      <c r="A40" s="1" t="s">
        <v>40</v>
      </c>
      <c r="B40" s="6">
        <v>2128</v>
      </c>
      <c r="C40" s="2">
        <v>59</v>
      </c>
      <c r="D40" t="s">
        <v>492</v>
      </c>
    </row>
    <row r="41" spans="1:4" x14ac:dyDescent="0.25">
      <c r="A41" s="1" t="s">
        <v>41</v>
      </c>
      <c r="B41" s="6">
        <v>3103</v>
      </c>
      <c r="C41" s="2">
        <v>13</v>
      </c>
      <c r="D41" t="s">
        <v>492</v>
      </c>
    </row>
    <row r="42" spans="1:4" x14ac:dyDescent="0.25">
      <c r="A42" s="1" t="s">
        <v>42</v>
      </c>
      <c r="B42" s="6">
        <v>2025</v>
      </c>
      <c r="C42" s="2">
        <v>58</v>
      </c>
      <c r="D42">
        <v>1.401</v>
      </c>
    </row>
    <row r="43" spans="1:4" x14ac:dyDescent="0.25">
      <c r="A43" s="1" t="s">
        <v>43</v>
      </c>
      <c r="B43" s="6">
        <v>2751</v>
      </c>
      <c r="C43" s="2">
        <v>59</v>
      </c>
      <c r="D43">
        <v>0.84</v>
      </c>
    </row>
    <row r="44" spans="1:4" x14ac:dyDescent="0.25">
      <c r="A44" s="1" t="s">
        <v>44</v>
      </c>
      <c r="B44" s="6">
        <v>3826</v>
      </c>
      <c r="C44" s="2">
        <v>29</v>
      </c>
      <c r="D44">
        <v>0.45800000000000002</v>
      </c>
    </row>
    <row r="45" spans="1:4" x14ac:dyDescent="0.25">
      <c r="A45" s="1" t="s">
        <v>45</v>
      </c>
      <c r="B45" s="6">
        <v>2192</v>
      </c>
      <c r="C45" s="2">
        <v>60</v>
      </c>
      <c r="D45">
        <v>1.214</v>
      </c>
    </row>
    <row r="46" spans="1:4" x14ac:dyDescent="0.25">
      <c r="A46" s="1" t="s">
        <v>46</v>
      </c>
      <c r="B46" s="6">
        <v>2189</v>
      </c>
      <c r="C46" s="2">
        <v>13</v>
      </c>
      <c r="D46" t="s">
        <v>492</v>
      </c>
    </row>
    <row r="47" spans="1:4" x14ac:dyDescent="0.25">
      <c r="A47" s="1" t="s">
        <v>47</v>
      </c>
      <c r="B47" s="6">
        <v>5261</v>
      </c>
      <c r="C47" s="2">
        <v>48</v>
      </c>
      <c r="D47" t="s">
        <v>492</v>
      </c>
    </row>
    <row r="48" spans="1:4" x14ac:dyDescent="0.25">
      <c r="A48" s="1" t="s">
        <v>48</v>
      </c>
      <c r="B48" s="6">
        <v>3253</v>
      </c>
      <c r="C48" s="2">
        <v>44</v>
      </c>
      <c r="D48" t="s">
        <v>492</v>
      </c>
    </row>
    <row r="49" spans="1:4" x14ac:dyDescent="0.25">
      <c r="A49" s="1" t="s">
        <v>49</v>
      </c>
      <c r="B49" s="6">
        <v>2132</v>
      </c>
      <c r="C49" s="2">
        <v>17</v>
      </c>
      <c r="D49" t="s">
        <v>492</v>
      </c>
    </row>
    <row r="50" spans="1:4" x14ac:dyDescent="0.25">
      <c r="A50" s="1" t="s">
        <v>50</v>
      </c>
      <c r="B50" s="6">
        <v>2125</v>
      </c>
      <c r="C50" s="2">
        <v>30</v>
      </c>
      <c r="D50" t="s">
        <v>492</v>
      </c>
    </row>
    <row r="51" spans="1:4" x14ac:dyDescent="0.25">
      <c r="A51" s="1" t="s">
        <v>51</v>
      </c>
      <c r="B51" s="6">
        <v>2323</v>
      </c>
      <c r="C51" s="2">
        <v>13</v>
      </c>
      <c r="D51">
        <v>2.4220000000000002</v>
      </c>
    </row>
    <row r="52" spans="1:4" x14ac:dyDescent="0.25">
      <c r="A52" s="1" t="s">
        <v>52</v>
      </c>
      <c r="B52" s="6">
        <v>2330</v>
      </c>
      <c r="C52" s="2">
        <v>60</v>
      </c>
      <c r="D52">
        <v>0.36499999999999999</v>
      </c>
    </row>
    <row r="53" spans="1:4" x14ac:dyDescent="0.25">
      <c r="A53" s="1" t="s">
        <v>53</v>
      </c>
      <c r="B53" s="6">
        <v>2685</v>
      </c>
      <c r="C53" s="2">
        <v>30</v>
      </c>
      <c r="D53">
        <v>0.86099999999999999</v>
      </c>
    </row>
    <row r="54" spans="1:4" x14ac:dyDescent="0.25">
      <c r="A54" s="1" t="s">
        <v>54</v>
      </c>
      <c r="B54" s="6">
        <v>3795</v>
      </c>
      <c r="C54" s="2">
        <v>15</v>
      </c>
      <c r="D54">
        <v>1.5149999999999999</v>
      </c>
    </row>
    <row r="55" spans="1:4" x14ac:dyDescent="0.25">
      <c r="A55" s="1" t="s">
        <v>55</v>
      </c>
      <c r="B55" s="6">
        <v>3230</v>
      </c>
      <c r="C55" s="2">
        <v>20</v>
      </c>
      <c r="D55" t="s">
        <v>492</v>
      </c>
    </row>
    <row r="56" spans="1:4" x14ac:dyDescent="0.25">
      <c r="A56" s="1" t="s">
        <v>56</v>
      </c>
      <c r="B56" s="6">
        <v>2082</v>
      </c>
      <c r="C56" s="2">
        <v>60</v>
      </c>
      <c r="D56">
        <v>0.55100000000000005</v>
      </c>
    </row>
    <row r="57" spans="1:4" x14ac:dyDescent="0.25">
      <c r="A57" s="1" t="s">
        <v>57</v>
      </c>
      <c r="B57" s="6">
        <v>3501</v>
      </c>
      <c r="C57" s="2">
        <v>30</v>
      </c>
      <c r="D57">
        <v>0.70799999999999996</v>
      </c>
    </row>
    <row r="58" spans="1:4" x14ac:dyDescent="0.25">
      <c r="A58" s="1" t="s">
        <v>58</v>
      </c>
      <c r="B58" s="6">
        <v>2720</v>
      </c>
      <c r="C58" s="2">
        <v>30</v>
      </c>
      <c r="D58">
        <v>3.4140000000000001</v>
      </c>
    </row>
    <row r="59" spans="1:4" x14ac:dyDescent="0.25">
      <c r="A59" s="1" t="s">
        <v>59</v>
      </c>
      <c r="B59" s="6">
        <v>2590</v>
      </c>
      <c r="C59" s="2">
        <v>23</v>
      </c>
      <c r="D59">
        <v>3.8740000000000001</v>
      </c>
    </row>
    <row r="60" spans="1:4" x14ac:dyDescent="0.25">
      <c r="A60" s="1" t="s">
        <v>60</v>
      </c>
      <c r="B60" s="6">
        <v>5265</v>
      </c>
      <c r="C60" s="2">
        <v>30</v>
      </c>
      <c r="D60">
        <v>0.65700000000000003</v>
      </c>
    </row>
    <row r="61" spans="1:4" x14ac:dyDescent="0.25">
      <c r="A61" s="1" t="s">
        <v>61</v>
      </c>
      <c r="B61" s="6">
        <v>3305</v>
      </c>
      <c r="C61" s="2">
        <v>10</v>
      </c>
      <c r="D61" t="s">
        <v>492</v>
      </c>
    </row>
    <row r="62" spans="1:4" x14ac:dyDescent="0.25">
      <c r="A62" s="1" t="s">
        <v>62</v>
      </c>
      <c r="B62" s="6">
        <v>2094</v>
      </c>
      <c r="C62" s="2">
        <v>59</v>
      </c>
      <c r="D62" t="s">
        <v>492</v>
      </c>
    </row>
    <row r="63" spans="1:4" x14ac:dyDescent="0.25">
      <c r="A63" s="1" t="s">
        <v>63</v>
      </c>
      <c r="B63" s="6">
        <v>3123</v>
      </c>
      <c r="C63" s="2">
        <v>30</v>
      </c>
      <c r="D63">
        <v>1.879</v>
      </c>
    </row>
    <row r="64" spans="1:4" x14ac:dyDescent="0.25">
      <c r="A64" s="1" t="s">
        <v>64</v>
      </c>
      <c r="B64" s="6">
        <v>3020</v>
      </c>
      <c r="C64" s="2">
        <v>30</v>
      </c>
      <c r="D64">
        <v>1.4610000000000001</v>
      </c>
    </row>
    <row r="65" spans="1:4" x14ac:dyDescent="0.25">
      <c r="A65" s="1" t="s">
        <v>65</v>
      </c>
      <c r="B65" s="6">
        <v>2251</v>
      </c>
      <c r="C65" s="2">
        <v>1</v>
      </c>
      <c r="D65" t="s">
        <v>492</v>
      </c>
    </row>
    <row r="66" spans="1:4" x14ac:dyDescent="0.25">
      <c r="A66" s="1" t="s">
        <v>66</v>
      </c>
      <c r="B66" s="6">
        <v>2370</v>
      </c>
      <c r="C66" s="2">
        <v>30</v>
      </c>
      <c r="D66">
        <v>1.782</v>
      </c>
    </row>
    <row r="67" spans="1:4" x14ac:dyDescent="0.25">
      <c r="A67" s="1" t="s">
        <v>67</v>
      </c>
      <c r="B67" s="6">
        <v>2779</v>
      </c>
      <c r="C67" s="2">
        <v>30</v>
      </c>
      <c r="D67">
        <v>0.84099999999999997</v>
      </c>
    </row>
    <row r="68" spans="1:4" x14ac:dyDescent="0.25">
      <c r="A68" s="1" t="s">
        <v>68</v>
      </c>
      <c r="B68" s="6">
        <v>2155</v>
      </c>
      <c r="C68" s="2">
        <v>15</v>
      </c>
      <c r="D68" t="s">
        <v>492</v>
      </c>
    </row>
    <row r="69" spans="1:4" x14ac:dyDescent="0.25">
      <c r="A69" s="1" t="s">
        <v>69</v>
      </c>
      <c r="B69" s="6">
        <v>3022</v>
      </c>
      <c r="C69" s="2">
        <v>29</v>
      </c>
      <c r="D69" t="s">
        <v>492</v>
      </c>
    </row>
    <row r="70" spans="1:4" x14ac:dyDescent="0.25">
      <c r="A70" s="1" t="s">
        <v>70</v>
      </c>
      <c r="B70" s="6">
        <v>2729</v>
      </c>
      <c r="C70" s="2">
        <v>60</v>
      </c>
      <c r="D70">
        <v>0.73799999999999999</v>
      </c>
    </row>
    <row r="71" spans="1:4" x14ac:dyDescent="0.25">
      <c r="A71" s="1" t="s">
        <v>71</v>
      </c>
      <c r="B71" s="6">
        <v>2656</v>
      </c>
      <c r="C71" s="2">
        <v>32</v>
      </c>
      <c r="D71" t="s">
        <v>492</v>
      </c>
    </row>
    <row r="72" spans="1:4" x14ac:dyDescent="0.25">
      <c r="A72" s="1" t="s">
        <v>72</v>
      </c>
      <c r="B72" s="6">
        <v>3224</v>
      </c>
      <c r="C72" s="2">
        <v>25</v>
      </c>
      <c r="D72" t="s">
        <v>492</v>
      </c>
    </row>
    <row r="73" spans="1:4" x14ac:dyDescent="0.25">
      <c r="A73" s="1" t="s">
        <v>73</v>
      </c>
      <c r="B73" s="6">
        <v>3238</v>
      </c>
      <c r="C73" s="2">
        <v>5</v>
      </c>
      <c r="D73" t="s">
        <v>492</v>
      </c>
    </row>
    <row r="74" spans="1:4" x14ac:dyDescent="0.25">
      <c r="A74" s="1" t="s">
        <v>74</v>
      </c>
      <c r="B74" s="6">
        <v>5259</v>
      </c>
      <c r="C74" s="2">
        <v>60</v>
      </c>
      <c r="D74">
        <v>0.89500000000000002</v>
      </c>
    </row>
    <row r="75" spans="1:4" x14ac:dyDescent="0.25">
      <c r="A75" s="1" t="s">
        <v>75</v>
      </c>
      <c r="B75" s="6">
        <v>5272</v>
      </c>
      <c r="C75" s="2">
        <v>48</v>
      </c>
      <c r="D75" t="s">
        <v>492</v>
      </c>
    </row>
    <row r="76" spans="1:4" x14ac:dyDescent="0.25">
      <c r="A76" s="1" t="s">
        <v>76</v>
      </c>
      <c r="B76" s="6">
        <v>3215</v>
      </c>
      <c r="C76" s="2">
        <v>17</v>
      </c>
      <c r="D76">
        <v>1.589</v>
      </c>
    </row>
    <row r="77" spans="1:4" x14ac:dyDescent="0.25">
      <c r="A77" s="1" t="s">
        <v>77</v>
      </c>
      <c r="B77" s="6">
        <v>2821</v>
      </c>
      <c r="C77" s="2">
        <v>60</v>
      </c>
      <c r="D77">
        <v>1.244</v>
      </c>
    </row>
    <row r="78" spans="1:4" x14ac:dyDescent="0.25">
      <c r="A78" s="1" t="s">
        <v>78</v>
      </c>
      <c r="B78" s="6">
        <v>2757</v>
      </c>
      <c r="C78" s="2">
        <v>30</v>
      </c>
      <c r="D78">
        <v>0.61599999999999999</v>
      </c>
    </row>
    <row r="79" spans="1:4" x14ac:dyDescent="0.25">
      <c r="A79" s="1" t="s">
        <v>79</v>
      </c>
      <c r="B79" s="6">
        <v>5220</v>
      </c>
      <c r="C79" s="2">
        <v>20</v>
      </c>
      <c r="D79" t="s">
        <v>492</v>
      </c>
    </row>
    <row r="80" spans="1:4" x14ac:dyDescent="0.25">
      <c r="A80" s="1" t="s">
        <v>80</v>
      </c>
      <c r="B80" s="6">
        <v>5200</v>
      </c>
      <c r="C80" s="2">
        <v>52</v>
      </c>
      <c r="D80" t="s">
        <v>492</v>
      </c>
    </row>
    <row r="81" spans="1:4" x14ac:dyDescent="0.25">
      <c r="A81" s="1" t="s">
        <v>81</v>
      </c>
      <c r="B81" s="6">
        <v>3244</v>
      </c>
      <c r="C81" s="2">
        <v>59</v>
      </c>
      <c r="D81" t="s">
        <v>492</v>
      </c>
    </row>
    <row r="82" spans="1:4" x14ac:dyDescent="0.25">
      <c r="A82" s="1" t="s">
        <v>82</v>
      </c>
      <c r="B82" s="6">
        <v>5274</v>
      </c>
      <c r="C82" s="2">
        <v>38</v>
      </c>
      <c r="D82" t="s">
        <v>492</v>
      </c>
    </row>
    <row r="83" spans="1:4" x14ac:dyDescent="0.25">
      <c r="A83" s="1" t="s">
        <v>83</v>
      </c>
      <c r="B83" s="6">
        <v>3837</v>
      </c>
      <c r="C83" s="2">
        <v>60</v>
      </c>
      <c r="D83">
        <v>2.867</v>
      </c>
    </row>
    <row r="84" spans="1:4" x14ac:dyDescent="0.25">
      <c r="A84" s="1" t="s">
        <v>84</v>
      </c>
      <c r="B84" s="6">
        <v>3125</v>
      </c>
      <c r="C84" s="2">
        <v>30</v>
      </c>
      <c r="D84">
        <v>3.6829999999999998</v>
      </c>
    </row>
    <row r="85" spans="1:4" x14ac:dyDescent="0.25">
      <c r="A85" s="1" t="s">
        <v>85</v>
      </c>
      <c r="B85" s="6">
        <v>2798</v>
      </c>
      <c r="C85" s="2">
        <v>46</v>
      </c>
      <c r="D85" t="s">
        <v>492</v>
      </c>
    </row>
    <row r="86" spans="1:4" x14ac:dyDescent="0.25">
      <c r="A86" s="1" t="s">
        <v>86</v>
      </c>
      <c r="B86" s="6">
        <v>2581</v>
      </c>
      <c r="C86" s="2">
        <v>30</v>
      </c>
      <c r="D86" t="s">
        <v>492</v>
      </c>
    </row>
    <row r="87" spans="1:4" x14ac:dyDescent="0.25">
      <c r="A87" s="1" t="s">
        <v>87</v>
      </c>
      <c r="B87" s="6">
        <v>3700</v>
      </c>
      <c r="C87" s="2">
        <v>0</v>
      </c>
      <c r="D87" t="s">
        <v>492</v>
      </c>
    </row>
    <row r="88" spans="1:4" x14ac:dyDescent="0.25">
      <c r="A88" s="1" t="s">
        <v>88</v>
      </c>
      <c r="B88" s="6">
        <v>3128</v>
      </c>
      <c r="C88" s="2">
        <v>30</v>
      </c>
      <c r="D88">
        <v>0.34499999999999997</v>
      </c>
    </row>
    <row r="89" spans="1:4" x14ac:dyDescent="0.25">
      <c r="A89" s="1" t="s">
        <v>89</v>
      </c>
      <c r="B89" s="6">
        <v>2174</v>
      </c>
      <c r="C89" s="2">
        <v>25</v>
      </c>
      <c r="D89">
        <v>0.56200000000000006</v>
      </c>
    </row>
    <row r="90" spans="1:4" x14ac:dyDescent="0.25">
      <c r="A90" s="1" t="s">
        <v>90</v>
      </c>
      <c r="B90" s="6">
        <v>2178</v>
      </c>
      <c r="C90" s="2">
        <v>38</v>
      </c>
      <c r="D90" t="s">
        <v>492</v>
      </c>
    </row>
    <row r="91" spans="1:4" x14ac:dyDescent="0.25">
      <c r="A91" s="1" t="s">
        <v>91</v>
      </c>
      <c r="B91" s="6">
        <v>2510</v>
      </c>
      <c r="C91" s="2">
        <v>30</v>
      </c>
      <c r="D91">
        <v>4.8179999999999996</v>
      </c>
    </row>
    <row r="92" spans="1:4" x14ac:dyDescent="0.25">
      <c r="A92" s="1" t="s">
        <v>92</v>
      </c>
      <c r="B92" s="6">
        <v>3208</v>
      </c>
      <c r="C92" s="2">
        <v>13</v>
      </c>
      <c r="D92">
        <v>6.085</v>
      </c>
    </row>
    <row r="93" spans="1:4" x14ac:dyDescent="0.25">
      <c r="A93" s="1" t="s">
        <v>93</v>
      </c>
      <c r="B93" s="6">
        <v>3310</v>
      </c>
      <c r="C93" s="2">
        <v>15</v>
      </c>
      <c r="D93" t="s">
        <v>493</v>
      </c>
    </row>
    <row r="94" spans="1:4" x14ac:dyDescent="0.25">
      <c r="A94" s="1" t="s">
        <v>94</v>
      </c>
      <c r="B94" s="6">
        <v>3218</v>
      </c>
      <c r="C94" s="2">
        <v>8</v>
      </c>
      <c r="D94" t="s">
        <v>492</v>
      </c>
    </row>
    <row r="95" spans="1:4" x14ac:dyDescent="0.25">
      <c r="A95" s="1" t="s">
        <v>95</v>
      </c>
      <c r="B95" s="6">
        <v>2190</v>
      </c>
      <c r="C95" s="2">
        <v>14</v>
      </c>
      <c r="D95" t="s">
        <v>492</v>
      </c>
    </row>
    <row r="96" spans="1:4" x14ac:dyDescent="0.25">
      <c r="A96" s="1" t="s">
        <v>96</v>
      </c>
      <c r="B96" s="6">
        <v>2033</v>
      </c>
      <c r="C96" s="2">
        <v>58</v>
      </c>
      <c r="D96" t="s">
        <v>492</v>
      </c>
    </row>
    <row r="97" spans="1:4" x14ac:dyDescent="0.25">
      <c r="A97" s="1" t="s">
        <v>97</v>
      </c>
      <c r="B97" s="6">
        <v>2075</v>
      </c>
      <c r="C97" s="2">
        <v>45</v>
      </c>
      <c r="D97" t="s">
        <v>492</v>
      </c>
    </row>
    <row r="98" spans="1:4" x14ac:dyDescent="0.25">
      <c r="A98" s="1" t="s">
        <v>98</v>
      </c>
      <c r="B98" s="6">
        <v>2028</v>
      </c>
      <c r="C98" s="2">
        <v>30</v>
      </c>
      <c r="D98">
        <v>0.505</v>
      </c>
    </row>
    <row r="99" spans="1:4" x14ac:dyDescent="0.25">
      <c r="A99" s="1" t="s">
        <v>99</v>
      </c>
      <c r="B99" s="6">
        <v>2549</v>
      </c>
      <c r="C99" s="2">
        <v>46</v>
      </c>
      <c r="D99" t="s">
        <v>492</v>
      </c>
    </row>
    <row r="100" spans="1:4" x14ac:dyDescent="0.25">
      <c r="A100" s="1" t="s">
        <v>100</v>
      </c>
      <c r="B100" s="6">
        <v>2611</v>
      </c>
      <c r="C100" s="2">
        <v>55</v>
      </c>
      <c r="D100" t="s">
        <v>492</v>
      </c>
    </row>
    <row r="101" spans="1:4" x14ac:dyDescent="0.25">
      <c r="A101" s="1" t="s">
        <v>101</v>
      </c>
      <c r="B101" s="6">
        <v>2167</v>
      </c>
      <c r="C101" s="2">
        <v>46</v>
      </c>
      <c r="D101" t="s">
        <v>492</v>
      </c>
    </row>
    <row r="102" spans="1:4" x14ac:dyDescent="0.25">
      <c r="A102" s="1" t="s">
        <v>102</v>
      </c>
      <c r="B102" s="6">
        <v>2054</v>
      </c>
      <c r="C102" s="2">
        <v>22</v>
      </c>
      <c r="D102" t="s">
        <v>492</v>
      </c>
    </row>
    <row r="103" spans="1:4" x14ac:dyDescent="0.25">
      <c r="A103" s="1" t="s">
        <v>103</v>
      </c>
      <c r="B103" s="6">
        <v>2036</v>
      </c>
      <c r="C103" s="2">
        <v>18</v>
      </c>
      <c r="D103" t="s">
        <v>492</v>
      </c>
    </row>
    <row r="104" spans="1:4" x14ac:dyDescent="0.25">
      <c r="A104" s="1" t="s">
        <v>104</v>
      </c>
      <c r="B104" s="6">
        <v>2005</v>
      </c>
      <c r="C104" s="2">
        <v>45</v>
      </c>
      <c r="D104">
        <v>0.51200000000000001</v>
      </c>
    </row>
    <row r="105" spans="1:4" x14ac:dyDescent="0.25">
      <c r="A105" s="1" t="s">
        <v>105</v>
      </c>
      <c r="B105" s="6">
        <v>2380</v>
      </c>
      <c r="C105" s="2">
        <v>20</v>
      </c>
      <c r="D105">
        <v>3.7709999999999999</v>
      </c>
    </row>
    <row r="106" spans="1:4" x14ac:dyDescent="0.25">
      <c r="A106" s="1" t="s">
        <v>106</v>
      </c>
      <c r="B106" s="6">
        <v>2045</v>
      </c>
      <c r="C106" s="2">
        <v>56</v>
      </c>
      <c r="D106" t="s">
        <v>492</v>
      </c>
    </row>
    <row r="107" spans="1:4" x14ac:dyDescent="0.25">
      <c r="A107" s="1" t="s">
        <v>107</v>
      </c>
      <c r="B107" s="6">
        <v>2598</v>
      </c>
      <c r="C107" s="2">
        <v>60</v>
      </c>
      <c r="D107">
        <v>1.6759999999999999</v>
      </c>
    </row>
    <row r="108" spans="1:4" x14ac:dyDescent="0.25">
      <c r="A108" s="1" t="s">
        <v>108</v>
      </c>
      <c r="B108" s="6">
        <v>2769</v>
      </c>
      <c r="C108" s="2">
        <v>59</v>
      </c>
      <c r="D108" t="s">
        <v>492</v>
      </c>
    </row>
    <row r="109" spans="1:4" x14ac:dyDescent="0.25">
      <c r="A109" s="1" t="s">
        <v>109</v>
      </c>
      <c r="B109" s="6">
        <v>3710</v>
      </c>
      <c r="C109" s="2">
        <v>27</v>
      </c>
      <c r="D109" t="s">
        <v>492</v>
      </c>
    </row>
    <row r="110" spans="1:4" x14ac:dyDescent="0.25">
      <c r="A110" s="1" t="s">
        <v>110</v>
      </c>
      <c r="B110" s="6">
        <v>5258</v>
      </c>
      <c r="C110" s="2">
        <v>60</v>
      </c>
      <c r="D110">
        <v>0.61599999999999999</v>
      </c>
    </row>
    <row r="111" spans="1:4" x14ac:dyDescent="0.25">
      <c r="A111" s="1" t="s">
        <v>111</v>
      </c>
      <c r="B111" s="6">
        <v>3570</v>
      </c>
      <c r="C111" s="2">
        <v>20</v>
      </c>
      <c r="D111">
        <v>3.101</v>
      </c>
    </row>
    <row r="112" spans="1:4" x14ac:dyDescent="0.25">
      <c r="A112" s="1" t="s">
        <v>112</v>
      </c>
      <c r="B112" s="6">
        <v>2450</v>
      </c>
      <c r="C112" s="2">
        <v>25</v>
      </c>
      <c r="D112" t="s">
        <v>492</v>
      </c>
    </row>
    <row r="113" spans="1:4" x14ac:dyDescent="0.25">
      <c r="A113" s="1" t="s">
        <v>113</v>
      </c>
      <c r="B113" s="6">
        <v>2730</v>
      </c>
      <c r="C113" s="2">
        <v>13</v>
      </c>
      <c r="D113" t="s">
        <v>492</v>
      </c>
    </row>
    <row r="114" spans="1:4" x14ac:dyDescent="0.25">
      <c r="A114" s="1" t="s">
        <v>114</v>
      </c>
      <c r="B114" s="6">
        <v>3025</v>
      </c>
      <c r="C114" s="2">
        <v>8</v>
      </c>
      <c r="D114" t="s">
        <v>492</v>
      </c>
    </row>
    <row r="115" spans="1:4" x14ac:dyDescent="0.25">
      <c r="A115" s="1" t="s">
        <v>115</v>
      </c>
      <c r="B115" s="6">
        <v>5204</v>
      </c>
      <c r="C115" s="2">
        <v>59</v>
      </c>
      <c r="D115">
        <v>2.1589999999999998</v>
      </c>
    </row>
    <row r="116" spans="1:4" x14ac:dyDescent="0.25">
      <c r="A116" s="1" t="s">
        <v>116</v>
      </c>
      <c r="B116" s="6">
        <v>2130</v>
      </c>
      <c r="C116" s="2">
        <v>60</v>
      </c>
      <c r="D116">
        <v>0.77</v>
      </c>
    </row>
    <row r="117" spans="1:4" x14ac:dyDescent="0.25">
      <c r="A117" s="1" t="s">
        <v>117</v>
      </c>
      <c r="B117" s="6">
        <v>3217</v>
      </c>
      <c r="C117" s="2">
        <v>27</v>
      </c>
      <c r="D117" t="s">
        <v>492</v>
      </c>
    </row>
    <row r="118" spans="1:4" x14ac:dyDescent="0.25">
      <c r="A118" s="1" t="s">
        <v>118</v>
      </c>
      <c r="B118" s="6">
        <v>2023</v>
      </c>
      <c r="C118" s="2">
        <v>60</v>
      </c>
      <c r="D118">
        <v>0.51900000000000002</v>
      </c>
    </row>
    <row r="119" spans="1:4" x14ac:dyDescent="0.25">
      <c r="A119" s="1" t="s">
        <v>119</v>
      </c>
      <c r="B119" s="6">
        <v>3833</v>
      </c>
      <c r="C119" s="2">
        <v>90</v>
      </c>
      <c r="D119">
        <v>1.657</v>
      </c>
    </row>
    <row r="120" spans="1:4" x14ac:dyDescent="0.25">
      <c r="A120" s="1" t="s">
        <v>120</v>
      </c>
      <c r="B120" s="6">
        <v>5254</v>
      </c>
      <c r="C120" s="2">
        <v>72</v>
      </c>
      <c r="D120" t="s">
        <v>492</v>
      </c>
    </row>
    <row r="121" spans="1:4" x14ac:dyDescent="0.25">
      <c r="A121" s="1" t="s">
        <v>121</v>
      </c>
      <c r="B121" s="6">
        <v>2003</v>
      </c>
      <c r="C121" s="2">
        <v>57</v>
      </c>
      <c r="D121" t="s">
        <v>492</v>
      </c>
    </row>
    <row r="122" spans="1:4" x14ac:dyDescent="0.25">
      <c r="A122" s="1" t="s">
        <v>122</v>
      </c>
      <c r="B122" s="6">
        <v>3254</v>
      </c>
      <c r="C122" s="2">
        <v>60</v>
      </c>
      <c r="D122">
        <v>0.254</v>
      </c>
    </row>
    <row r="123" spans="1:4" x14ac:dyDescent="0.25">
      <c r="A123" s="1" t="s">
        <v>123</v>
      </c>
      <c r="B123" s="6">
        <v>2983</v>
      </c>
      <c r="C123" s="2">
        <v>30</v>
      </c>
      <c r="D123">
        <v>1.05</v>
      </c>
    </row>
    <row r="124" spans="1:4" x14ac:dyDescent="0.25">
      <c r="A124" s="1" t="s">
        <v>124</v>
      </c>
      <c r="B124" s="6">
        <v>2414</v>
      </c>
      <c r="C124" s="2">
        <v>30</v>
      </c>
      <c r="D124">
        <v>1.857</v>
      </c>
    </row>
    <row r="125" spans="1:4" x14ac:dyDescent="0.25">
      <c r="A125" s="1" t="s">
        <v>125</v>
      </c>
      <c r="B125" s="6">
        <v>2520</v>
      </c>
      <c r="C125" s="2">
        <v>30</v>
      </c>
      <c r="D125">
        <v>1.6859999999999999</v>
      </c>
    </row>
    <row r="126" spans="1:4" x14ac:dyDescent="0.25">
      <c r="A126" s="1" t="s">
        <v>126</v>
      </c>
      <c r="B126" s="6">
        <v>2737</v>
      </c>
      <c r="C126" s="2">
        <v>60</v>
      </c>
      <c r="D126">
        <v>0.68100000000000005</v>
      </c>
    </row>
    <row r="127" spans="1:4" x14ac:dyDescent="0.25">
      <c r="A127" s="1" t="s">
        <v>127</v>
      </c>
      <c r="B127" s="6">
        <v>2058</v>
      </c>
      <c r="C127" s="2">
        <v>38</v>
      </c>
      <c r="D127" t="s">
        <v>492</v>
      </c>
    </row>
    <row r="128" spans="1:4" x14ac:dyDescent="0.25">
      <c r="A128" s="1" t="s">
        <v>128</v>
      </c>
      <c r="B128" s="6">
        <v>3029</v>
      </c>
      <c r="C128" s="2">
        <v>59</v>
      </c>
      <c r="D128">
        <v>4.5110000000000001</v>
      </c>
    </row>
    <row r="129" spans="1:4" x14ac:dyDescent="0.25">
      <c r="A129" s="1" t="s">
        <v>129</v>
      </c>
      <c r="B129" s="6">
        <v>5457</v>
      </c>
      <c r="C129" s="2">
        <v>19</v>
      </c>
      <c r="D129" t="s">
        <v>492</v>
      </c>
    </row>
    <row r="130" spans="1:4" x14ac:dyDescent="0.25">
      <c r="A130" s="1" t="s">
        <v>130</v>
      </c>
      <c r="B130" s="6">
        <v>2740</v>
      </c>
      <c r="C130" s="2">
        <v>30</v>
      </c>
      <c r="D130">
        <v>2.1110000000000002</v>
      </c>
    </row>
    <row r="131" spans="1:4" x14ac:dyDescent="0.25">
      <c r="A131" s="1" t="s">
        <v>131</v>
      </c>
      <c r="B131" s="6">
        <v>3250</v>
      </c>
      <c r="C131" s="2">
        <v>83</v>
      </c>
      <c r="D131" t="s">
        <v>492</v>
      </c>
    </row>
    <row r="132" spans="1:4" x14ac:dyDescent="0.25">
      <c r="A132" s="1" t="s">
        <v>132</v>
      </c>
      <c r="B132" s="6">
        <v>2655</v>
      </c>
      <c r="C132" s="2">
        <v>60</v>
      </c>
      <c r="D132">
        <v>2.4580000000000002</v>
      </c>
    </row>
    <row r="133" spans="1:4" x14ac:dyDescent="0.25">
      <c r="A133" s="1" t="s">
        <v>133</v>
      </c>
      <c r="B133" s="6">
        <v>2030</v>
      </c>
      <c r="C133" s="2">
        <v>55</v>
      </c>
      <c r="D133" t="s">
        <v>492</v>
      </c>
    </row>
    <row r="134" spans="1:4" x14ac:dyDescent="0.25">
      <c r="A134" s="1" t="s">
        <v>134</v>
      </c>
      <c r="B134" s="6">
        <v>3124</v>
      </c>
      <c r="C134" s="2">
        <v>15</v>
      </c>
      <c r="D134">
        <v>1.37</v>
      </c>
    </row>
    <row r="135" spans="1:4" x14ac:dyDescent="0.25">
      <c r="A135" s="1" t="s">
        <v>135</v>
      </c>
      <c r="B135" s="6">
        <v>2660</v>
      </c>
      <c r="C135" s="2">
        <v>20</v>
      </c>
      <c r="D135">
        <v>2.4670000000000001</v>
      </c>
    </row>
    <row r="136" spans="1:4" x14ac:dyDescent="0.25">
      <c r="A136" s="1" t="s">
        <v>136</v>
      </c>
      <c r="B136" s="6">
        <v>2090</v>
      </c>
      <c r="C136" s="2">
        <v>45</v>
      </c>
      <c r="D136">
        <v>1.2070000000000001</v>
      </c>
    </row>
    <row r="137" spans="1:4" x14ac:dyDescent="0.25">
      <c r="A137" s="1" t="s">
        <v>137</v>
      </c>
      <c r="B137" s="6">
        <v>2500</v>
      </c>
      <c r="C137" s="2">
        <v>9</v>
      </c>
      <c r="D137" t="s">
        <v>492</v>
      </c>
    </row>
    <row r="138" spans="1:4" x14ac:dyDescent="0.25">
      <c r="A138" s="1" t="s">
        <v>138</v>
      </c>
      <c r="B138" s="6">
        <v>2424</v>
      </c>
      <c r="C138" s="2">
        <v>60</v>
      </c>
      <c r="D138">
        <v>0.78500000000000003</v>
      </c>
    </row>
    <row r="139" spans="1:4" x14ac:dyDescent="0.25">
      <c r="A139" s="1" t="s">
        <v>139</v>
      </c>
      <c r="B139" s="6">
        <v>3256</v>
      </c>
      <c r="C139" s="2">
        <v>49</v>
      </c>
      <c r="D139">
        <v>1.1599999999999999</v>
      </c>
    </row>
    <row r="140" spans="1:4" x14ac:dyDescent="0.25">
      <c r="A140" s="1" t="s">
        <v>140</v>
      </c>
      <c r="B140" s="6">
        <v>2548</v>
      </c>
      <c r="C140" s="2">
        <v>58</v>
      </c>
      <c r="D140" t="s">
        <v>492</v>
      </c>
    </row>
    <row r="141" spans="1:4" x14ac:dyDescent="0.25">
      <c r="A141" s="1" t="s">
        <v>141</v>
      </c>
      <c r="B141" s="6">
        <v>2838</v>
      </c>
      <c r="C141" s="2">
        <v>30</v>
      </c>
      <c r="D141">
        <v>1.0760000000000001</v>
      </c>
    </row>
    <row r="142" spans="1:4" x14ac:dyDescent="0.25">
      <c r="A142" s="1" t="s">
        <v>142</v>
      </c>
      <c r="B142" s="6">
        <v>5216</v>
      </c>
      <c r="C142" s="2">
        <v>60</v>
      </c>
      <c r="D142">
        <v>1.611</v>
      </c>
    </row>
    <row r="143" spans="1:4" x14ac:dyDescent="0.25">
      <c r="A143" s="1" t="s">
        <v>143</v>
      </c>
      <c r="B143" s="6">
        <v>2183</v>
      </c>
      <c r="C143" s="2">
        <v>60</v>
      </c>
      <c r="D143">
        <v>1.9530000000000001</v>
      </c>
    </row>
    <row r="144" spans="1:4" x14ac:dyDescent="0.25">
      <c r="A144" s="1" t="s">
        <v>144</v>
      </c>
      <c r="B144" s="6">
        <v>2013</v>
      </c>
      <c r="C144" s="2">
        <v>60</v>
      </c>
      <c r="D144">
        <v>0.23200000000000001</v>
      </c>
    </row>
    <row r="145" spans="1:4" x14ac:dyDescent="0.25">
      <c r="A145" s="1" t="s">
        <v>145</v>
      </c>
      <c r="B145" s="6">
        <v>2521</v>
      </c>
      <c r="C145" s="2">
        <v>64</v>
      </c>
      <c r="D145" t="s">
        <v>492</v>
      </c>
    </row>
    <row r="146" spans="1:4" x14ac:dyDescent="0.25">
      <c r="A146" s="1" t="s">
        <v>146</v>
      </c>
      <c r="B146" s="6">
        <v>5278</v>
      </c>
      <c r="C146" s="2">
        <v>50</v>
      </c>
      <c r="D146" t="s">
        <v>492</v>
      </c>
    </row>
    <row r="147" spans="1:4" x14ac:dyDescent="0.25">
      <c r="A147" s="1" t="s">
        <v>147</v>
      </c>
      <c r="B147" s="6">
        <v>3441</v>
      </c>
      <c r="C147" s="2">
        <v>27</v>
      </c>
      <c r="D147" t="s">
        <v>492</v>
      </c>
    </row>
    <row r="148" spans="1:4" x14ac:dyDescent="0.25">
      <c r="A148" s="1" t="s">
        <v>148</v>
      </c>
      <c r="B148" s="6">
        <v>3813</v>
      </c>
      <c r="C148" s="2">
        <v>30</v>
      </c>
      <c r="D148" t="s">
        <v>492</v>
      </c>
    </row>
    <row r="149" spans="1:4" x14ac:dyDescent="0.25">
      <c r="A149" s="1" t="s">
        <v>149</v>
      </c>
      <c r="B149" s="6">
        <v>3006</v>
      </c>
      <c r="C149" s="2">
        <v>29</v>
      </c>
      <c r="D149">
        <v>0.626</v>
      </c>
    </row>
    <row r="150" spans="1:4" x14ac:dyDescent="0.25">
      <c r="A150" s="1" t="s">
        <v>150</v>
      </c>
      <c r="B150" s="6">
        <v>3021</v>
      </c>
      <c r="C150" s="2">
        <v>7</v>
      </c>
      <c r="D150" t="s">
        <v>492</v>
      </c>
    </row>
    <row r="151" spans="1:4" x14ac:dyDescent="0.25">
      <c r="A151" s="1" t="s">
        <v>151</v>
      </c>
      <c r="B151" s="6">
        <v>2064</v>
      </c>
      <c r="C151" s="2">
        <v>59</v>
      </c>
      <c r="D151">
        <v>0.92500000000000004</v>
      </c>
    </row>
    <row r="152" spans="1:4" x14ac:dyDescent="0.25">
      <c r="A152" s="1" t="s">
        <v>152</v>
      </c>
      <c r="B152" s="6">
        <v>5276</v>
      </c>
      <c r="C152" s="2">
        <v>89</v>
      </c>
      <c r="D152">
        <v>0.88700000000000001</v>
      </c>
    </row>
    <row r="153" spans="1:4" x14ac:dyDescent="0.25">
      <c r="A153" s="1" t="s">
        <v>153</v>
      </c>
      <c r="B153" s="6">
        <v>5218</v>
      </c>
      <c r="C153" s="2">
        <v>30</v>
      </c>
      <c r="D153">
        <v>4.7069999999999999</v>
      </c>
    </row>
    <row r="154" spans="1:4" x14ac:dyDescent="0.25">
      <c r="A154" s="1" t="s">
        <v>154</v>
      </c>
      <c r="B154" s="6">
        <v>2599</v>
      </c>
      <c r="C154" s="2">
        <v>44</v>
      </c>
      <c r="D154">
        <v>0.58699999999999997</v>
      </c>
    </row>
    <row r="155" spans="1:4" x14ac:dyDescent="0.25">
      <c r="A155" s="1" t="s">
        <v>155</v>
      </c>
      <c r="B155" s="6">
        <v>3422</v>
      </c>
      <c r="C155" s="2">
        <v>30</v>
      </c>
      <c r="D155">
        <v>7.8410000000000002</v>
      </c>
    </row>
    <row r="156" spans="1:4" x14ac:dyDescent="0.25">
      <c r="A156" s="1" t="s">
        <v>156</v>
      </c>
      <c r="B156" s="6">
        <v>2823</v>
      </c>
      <c r="C156" s="2">
        <v>45</v>
      </c>
      <c r="D156">
        <v>0.44900000000000001</v>
      </c>
    </row>
    <row r="157" spans="1:4" x14ac:dyDescent="0.25">
      <c r="A157" s="1" t="s">
        <v>157</v>
      </c>
      <c r="B157" s="6">
        <v>2159</v>
      </c>
      <c r="C157" s="2">
        <v>60</v>
      </c>
      <c r="D157" t="s">
        <v>492</v>
      </c>
    </row>
    <row r="158" spans="1:4" x14ac:dyDescent="0.25">
      <c r="A158" s="1" t="s">
        <v>158</v>
      </c>
      <c r="B158" s="6">
        <v>2171</v>
      </c>
      <c r="C158" s="2">
        <v>42</v>
      </c>
      <c r="D158" t="s">
        <v>492</v>
      </c>
    </row>
    <row r="159" spans="1:4" x14ac:dyDescent="0.25">
      <c r="A159" s="1" t="s">
        <v>159</v>
      </c>
      <c r="B159" s="6">
        <v>2300</v>
      </c>
      <c r="C159" s="2">
        <v>75</v>
      </c>
      <c r="D159" t="s">
        <v>492</v>
      </c>
    </row>
    <row r="160" spans="1:4" x14ac:dyDescent="0.25">
      <c r="A160" s="1" t="s">
        <v>160</v>
      </c>
      <c r="B160" s="6">
        <v>2669</v>
      </c>
      <c r="C160" s="2">
        <v>90</v>
      </c>
      <c r="D160">
        <v>27.161999999999999</v>
      </c>
    </row>
    <row r="161" spans="1:4" x14ac:dyDescent="0.25">
      <c r="A161" s="1" t="s">
        <v>161</v>
      </c>
      <c r="B161" s="6">
        <v>5211</v>
      </c>
      <c r="C161" s="2">
        <v>31</v>
      </c>
      <c r="D161" t="s">
        <v>492</v>
      </c>
    </row>
    <row r="162" spans="1:4" x14ac:dyDescent="0.25">
      <c r="A162" s="1" t="s">
        <v>162</v>
      </c>
      <c r="B162" s="6">
        <v>2717</v>
      </c>
      <c r="C162" s="2">
        <v>60</v>
      </c>
      <c r="D162">
        <v>44.831000000000003</v>
      </c>
    </row>
    <row r="163" spans="1:4" x14ac:dyDescent="0.25">
      <c r="A163" s="1" t="s">
        <v>163</v>
      </c>
      <c r="B163" s="6">
        <v>2162</v>
      </c>
      <c r="C163" s="2">
        <v>28</v>
      </c>
      <c r="D163" t="s">
        <v>492</v>
      </c>
    </row>
    <row r="164" spans="1:4" x14ac:dyDescent="0.25">
      <c r="A164" s="1" t="s">
        <v>164</v>
      </c>
      <c r="B164" s="6">
        <v>2680</v>
      </c>
      <c r="C164" s="2">
        <v>15</v>
      </c>
      <c r="D164">
        <v>0.56799999999999995</v>
      </c>
    </row>
    <row r="165" spans="1:4" x14ac:dyDescent="0.25">
      <c r="A165" s="1" t="s">
        <v>165</v>
      </c>
      <c r="B165" s="6">
        <v>3211</v>
      </c>
      <c r="C165" s="2">
        <v>60</v>
      </c>
      <c r="D165">
        <v>1.546</v>
      </c>
    </row>
    <row r="166" spans="1:4" x14ac:dyDescent="0.25">
      <c r="A166" s="1" t="s">
        <v>166</v>
      </c>
      <c r="B166" s="6">
        <v>3001</v>
      </c>
      <c r="C166" s="2">
        <v>30</v>
      </c>
      <c r="D166">
        <v>0.41299999999999998</v>
      </c>
    </row>
    <row r="167" spans="1:4" x14ac:dyDescent="0.25">
      <c r="A167" s="1" t="s">
        <v>167</v>
      </c>
      <c r="B167" s="6">
        <v>2017</v>
      </c>
      <c r="C167" s="2">
        <v>27</v>
      </c>
      <c r="D167" t="s">
        <v>492</v>
      </c>
    </row>
    <row r="168" spans="1:4" x14ac:dyDescent="0.25">
      <c r="A168" s="1" t="s">
        <v>168</v>
      </c>
      <c r="B168" s="6">
        <v>2018</v>
      </c>
      <c r="C168" s="2">
        <v>42</v>
      </c>
      <c r="D168" t="s">
        <v>492</v>
      </c>
    </row>
    <row r="169" spans="1:4" x14ac:dyDescent="0.25">
      <c r="A169" s="1" t="s">
        <v>169</v>
      </c>
      <c r="B169" s="6">
        <v>2031</v>
      </c>
      <c r="C169" s="2">
        <v>30</v>
      </c>
      <c r="D169">
        <v>0.29099999999999998</v>
      </c>
    </row>
    <row r="170" spans="1:4" x14ac:dyDescent="0.25">
      <c r="A170" s="1" t="s">
        <v>170</v>
      </c>
      <c r="B170" s="6">
        <v>2696</v>
      </c>
      <c r="C170" s="2">
        <v>30</v>
      </c>
      <c r="D170">
        <v>1.0009999999999999</v>
      </c>
    </row>
    <row r="171" spans="1:4" x14ac:dyDescent="0.25">
      <c r="A171" s="1" t="s">
        <v>171</v>
      </c>
      <c r="B171" s="6">
        <v>5228</v>
      </c>
      <c r="C171" s="2">
        <v>60</v>
      </c>
      <c r="D171">
        <v>2.6160000000000001</v>
      </c>
    </row>
    <row r="172" spans="1:4" x14ac:dyDescent="0.25">
      <c r="A172" s="1" t="s">
        <v>172</v>
      </c>
      <c r="B172" s="6">
        <v>2084</v>
      </c>
      <c r="C172" s="2">
        <v>30</v>
      </c>
      <c r="D172">
        <v>0.75700000000000001</v>
      </c>
    </row>
    <row r="173" spans="1:4" x14ac:dyDescent="0.25">
      <c r="A173" s="1" t="s">
        <v>173</v>
      </c>
      <c r="B173" s="6">
        <v>2191</v>
      </c>
      <c r="C173" s="2">
        <v>30</v>
      </c>
      <c r="D173">
        <v>5.62</v>
      </c>
    </row>
    <row r="174" spans="1:4" x14ac:dyDescent="0.25">
      <c r="A174" s="1" t="s">
        <v>174</v>
      </c>
      <c r="B174" s="6">
        <v>2185</v>
      </c>
      <c r="C174" s="2">
        <v>50</v>
      </c>
      <c r="D174" t="s">
        <v>492</v>
      </c>
    </row>
    <row r="175" spans="1:4" x14ac:dyDescent="0.25">
      <c r="A175" s="1" t="s">
        <v>175</v>
      </c>
      <c r="B175" s="6">
        <v>2690</v>
      </c>
      <c r="C175" s="2">
        <v>30</v>
      </c>
      <c r="D175">
        <v>2.7309999999999999</v>
      </c>
    </row>
    <row r="176" spans="1:4" x14ac:dyDescent="0.25">
      <c r="A176" s="1" t="s">
        <v>176</v>
      </c>
      <c r="B176" s="6">
        <v>2038</v>
      </c>
      <c r="C176" s="2">
        <v>15</v>
      </c>
      <c r="D176">
        <v>1.704</v>
      </c>
    </row>
    <row r="177" spans="1:4" x14ac:dyDescent="0.25">
      <c r="A177" s="1" t="s">
        <v>177</v>
      </c>
      <c r="B177" s="6">
        <v>2039</v>
      </c>
      <c r="C177" s="2">
        <v>14</v>
      </c>
      <c r="D177" t="s">
        <v>492</v>
      </c>
    </row>
    <row r="178" spans="1:4" x14ac:dyDescent="0.25">
      <c r="A178" s="1" t="s">
        <v>178</v>
      </c>
      <c r="B178" s="6">
        <v>2105</v>
      </c>
      <c r="C178" s="2">
        <v>60</v>
      </c>
      <c r="D178">
        <v>0.746</v>
      </c>
    </row>
    <row r="179" spans="1:4" x14ac:dyDescent="0.25">
      <c r="A179" s="1" t="s">
        <v>179</v>
      </c>
      <c r="B179" s="6">
        <v>2144</v>
      </c>
      <c r="C179" s="2">
        <v>21</v>
      </c>
      <c r="D179" t="s">
        <v>492</v>
      </c>
    </row>
    <row r="180" spans="1:4" x14ac:dyDescent="0.25">
      <c r="A180" s="1" t="s">
        <v>180</v>
      </c>
      <c r="B180" s="6">
        <v>2117</v>
      </c>
      <c r="C180" s="2">
        <v>21</v>
      </c>
      <c r="D180" t="s">
        <v>492</v>
      </c>
    </row>
    <row r="181" spans="1:4" x14ac:dyDescent="0.25">
      <c r="A181" s="1" t="s">
        <v>181</v>
      </c>
      <c r="B181" s="6">
        <v>5257</v>
      </c>
      <c r="C181" s="2">
        <v>41</v>
      </c>
      <c r="D181" t="s">
        <v>492</v>
      </c>
    </row>
    <row r="182" spans="1:4" x14ac:dyDescent="0.25">
      <c r="A182" s="1" t="s">
        <v>182</v>
      </c>
      <c r="B182" s="6">
        <v>2127</v>
      </c>
      <c r="C182" s="2">
        <v>44</v>
      </c>
      <c r="D182" t="s">
        <v>492</v>
      </c>
    </row>
    <row r="183" spans="1:4" x14ac:dyDescent="0.25">
      <c r="A183" s="1" t="s">
        <v>183</v>
      </c>
      <c r="B183" s="6">
        <v>3026</v>
      </c>
      <c r="C183" s="2">
        <v>29</v>
      </c>
      <c r="D183">
        <v>4.1909999999999998</v>
      </c>
    </row>
    <row r="184" spans="1:4" x14ac:dyDescent="0.25">
      <c r="A184" s="1" t="s">
        <v>184</v>
      </c>
      <c r="B184" s="6">
        <v>2578</v>
      </c>
      <c r="C184" s="2">
        <v>119</v>
      </c>
      <c r="D184">
        <v>0.96599999999999997</v>
      </c>
    </row>
    <row r="185" spans="1:4" x14ac:dyDescent="0.25">
      <c r="A185" s="1" t="s">
        <v>185</v>
      </c>
      <c r="B185" s="6">
        <v>2113</v>
      </c>
      <c r="C185" s="2">
        <v>74</v>
      </c>
      <c r="D185" t="s">
        <v>492</v>
      </c>
    </row>
    <row r="186" spans="1:4" x14ac:dyDescent="0.25">
      <c r="A186" s="1" t="s">
        <v>186</v>
      </c>
      <c r="B186" s="6">
        <v>5242</v>
      </c>
      <c r="C186" s="2">
        <v>46</v>
      </c>
      <c r="D186" t="s">
        <v>492</v>
      </c>
    </row>
    <row r="187" spans="1:4" x14ac:dyDescent="0.25">
      <c r="A187" s="1" t="s">
        <v>187</v>
      </c>
      <c r="B187" s="6">
        <v>2006</v>
      </c>
      <c r="C187" s="2">
        <v>29</v>
      </c>
      <c r="D187">
        <v>0.63400000000000001</v>
      </c>
    </row>
    <row r="188" spans="1:4" x14ac:dyDescent="0.25">
      <c r="A188" s="1" t="s">
        <v>188</v>
      </c>
      <c r="B188" s="6">
        <v>5235</v>
      </c>
      <c r="C188" s="2">
        <v>30</v>
      </c>
      <c r="D188">
        <v>1.423</v>
      </c>
    </row>
    <row r="189" spans="1:4" x14ac:dyDescent="0.25">
      <c r="A189" s="1" t="s">
        <v>189</v>
      </c>
      <c r="B189" s="6">
        <v>2012</v>
      </c>
      <c r="C189" s="2">
        <v>47</v>
      </c>
      <c r="D189" t="s">
        <v>492</v>
      </c>
    </row>
    <row r="190" spans="1:4" x14ac:dyDescent="0.25">
      <c r="A190" s="1" t="s">
        <v>190</v>
      </c>
      <c r="B190" s="6">
        <v>5247</v>
      </c>
      <c r="C190" s="2">
        <v>45</v>
      </c>
      <c r="D190">
        <v>0.33900000000000002</v>
      </c>
    </row>
    <row r="191" spans="1:4" x14ac:dyDescent="0.25">
      <c r="A191" s="1" t="s">
        <v>191</v>
      </c>
      <c r="B191" s="6">
        <v>5233</v>
      </c>
      <c r="C191" s="2">
        <v>88</v>
      </c>
      <c r="D191">
        <v>1.1839999999999999</v>
      </c>
    </row>
    <row r="192" spans="1:4" x14ac:dyDescent="0.25">
      <c r="A192" s="1" t="s">
        <v>192</v>
      </c>
      <c r="B192" s="6">
        <v>5232</v>
      </c>
      <c r="C192" s="2">
        <v>60</v>
      </c>
      <c r="D192">
        <v>0.52200000000000002</v>
      </c>
    </row>
    <row r="193" spans="1:4" x14ac:dyDescent="0.25">
      <c r="A193" s="1" t="s">
        <v>193</v>
      </c>
      <c r="B193" s="6">
        <v>2193</v>
      </c>
      <c r="C193" s="2">
        <v>30</v>
      </c>
      <c r="D193">
        <v>2.093</v>
      </c>
    </row>
    <row r="194" spans="1:4" x14ac:dyDescent="0.25">
      <c r="A194" s="1" t="s">
        <v>194</v>
      </c>
      <c r="B194" s="6">
        <v>2707</v>
      </c>
      <c r="C194" s="2">
        <v>46</v>
      </c>
      <c r="D194" t="s">
        <v>492</v>
      </c>
    </row>
    <row r="195" spans="1:4" x14ac:dyDescent="0.25">
      <c r="A195" s="1" t="s">
        <v>195</v>
      </c>
      <c r="B195" s="6">
        <v>3781</v>
      </c>
      <c r="C195" s="2">
        <v>43</v>
      </c>
      <c r="D195" t="s">
        <v>492</v>
      </c>
    </row>
    <row r="196" spans="1:4" x14ac:dyDescent="0.25">
      <c r="A196" s="1" t="s">
        <v>196</v>
      </c>
      <c r="B196" s="6">
        <v>3610</v>
      </c>
      <c r="C196" s="2">
        <v>13</v>
      </c>
      <c r="D196" t="s">
        <v>492</v>
      </c>
    </row>
    <row r="197" spans="1:4" x14ac:dyDescent="0.25">
      <c r="A197" s="1" t="s">
        <v>197</v>
      </c>
      <c r="B197" s="6">
        <v>2093</v>
      </c>
      <c r="C197" s="2">
        <v>51</v>
      </c>
      <c r="D197" t="s">
        <v>492</v>
      </c>
    </row>
    <row r="198" spans="1:4" x14ac:dyDescent="0.25">
      <c r="A198" s="1" t="s">
        <v>198</v>
      </c>
      <c r="B198" s="6">
        <v>3530</v>
      </c>
      <c r="C198" s="2">
        <v>30</v>
      </c>
      <c r="D198">
        <v>3.1309999999999998</v>
      </c>
    </row>
    <row r="199" spans="1:4" x14ac:dyDescent="0.25">
      <c r="A199" s="1" t="s">
        <v>199</v>
      </c>
      <c r="B199" s="6">
        <v>2588</v>
      </c>
      <c r="C199" s="2">
        <v>60</v>
      </c>
      <c r="D199">
        <v>0.57399999999999995</v>
      </c>
    </row>
    <row r="200" spans="1:4" x14ac:dyDescent="0.25">
      <c r="A200" s="1" t="s">
        <v>200</v>
      </c>
      <c r="B200" s="6">
        <v>2115</v>
      </c>
      <c r="C200" s="2">
        <v>58</v>
      </c>
      <c r="D200" t="s">
        <v>492</v>
      </c>
    </row>
    <row r="201" spans="1:4" x14ac:dyDescent="0.25">
      <c r="A201" s="1" t="s">
        <v>201</v>
      </c>
      <c r="B201" s="6">
        <v>2143</v>
      </c>
      <c r="C201" s="2">
        <v>29</v>
      </c>
      <c r="D201">
        <v>0.59199999999999997</v>
      </c>
    </row>
    <row r="202" spans="1:4" x14ac:dyDescent="0.25">
      <c r="A202" s="1" t="s">
        <v>202</v>
      </c>
      <c r="B202" s="6">
        <v>2080</v>
      </c>
      <c r="C202" s="2">
        <v>89</v>
      </c>
      <c r="D202" t="s">
        <v>492</v>
      </c>
    </row>
    <row r="203" spans="1:4" x14ac:dyDescent="0.25">
      <c r="A203" s="1" t="s">
        <v>203</v>
      </c>
      <c r="B203" s="6">
        <v>2135</v>
      </c>
      <c r="C203" s="2">
        <v>21</v>
      </c>
      <c r="D203" t="s">
        <v>492</v>
      </c>
    </row>
    <row r="204" spans="1:4" x14ac:dyDescent="0.25">
      <c r="A204" s="1" t="s">
        <v>204</v>
      </c>
      <c r="B204" s="6">
        <v>2141</v>
      </c>
      <c r="C204" s="2">
        <v>21</v>
      </c>
      <c r="D204" t="s">
        <v>492</v>
      </c>
    </row>
    <row r="205" spans="1:4" x14ac:dyDescent="0.25">
      <c r="A205" s="1" t="s">
        <v>205</v>
      </c>
      <c r="B205" s="6">
        <v>2118</v>
      </c>
      <c r="C205" s="2">
        <v>30</v>
      </c>
      <c r="D205">
        <v>0.311</v>
      </c>
    </row>
    <row r="206" spans="1:4" x14ac:dyDescent="0.25">
      <c r="A206" s="1" t="s">
        <v>206</v>
      </c>
      <c r="B206" s="6">
        <v>2750</v>
      </c>
      <c r="C206" s="2">
        <v>10</v>
      </c>
      <c r="D206" t="s">
        <v>492</v>
      </c>
    </row>
    <row r="207" spans="1:4" x14ac:dyDescent="0.25">
      <c r="A207" s="1" t="s">
        <v>207</v>
      </c>
      <c r="B207" s="6">
        <v>2157</v>
      </c>
      <c r="C207" s="2">
        <v>29</v>
      </c>
      <c r="D207" t="s">
        <v>492</v>
      </c>
    </row>
    <row r="208" spans="1:4" x14ac:dyDescent="0.25">
      <c r="A208" s="1" t="s">
        <v>208</v>
      </c>
      <c r="B208" s="6">
        <v>3220</v>
      </c>
      <c r="C208" s="2">
        <v>12</v>
      </c>
      <c r="D208" t="s">
        <v>492</v>
      </c>
    </row>
    <row r="209" spans="1:4" x14ac:dyDescent="0.25">
      <c r="A209" s="1" t="s">
        <v>209</v>
      </c>
      <c r="B209" s="6">
        <v>3239</v>
      </c>
      <c r="C209" s="2">
        <v>14</v>
      </c>
      <c r="D209">
        <v>3.2360000000000002</v>
      </c>
    </row>
    <row r="210" spans="1:4" x14ac:dyDescent="0.25">
      <c r="A210" s="1" t="s">
        <v>210</v>
      </c>
      <c r="B210" s="6">
        <v>2994</v>
      </c>
      <c r="C210" s="2">
        <v>30</v>
      </c>
      <c r="D210">
        <v>0.32800000000000001</v>
      </c>
    </row>
    <row r="211" spans="1:4" x14ac:dyDescent="0.25">
      <c r="A211" s="1" t="s">
        <v>211</v>
      </c>
      <c r="B211" s="6">
        <v>2098</v>
      </c>
      <c r="C211" s="2">
        <v>30</v>
      </c>
      <c r="D211">
        <v>5.2830000000000004</v>
      </c>
    </row>
    <row r="212" spans="1:4" x14ac:dyDescent="0.25">
      <c r="A212" s="1" t="s">
        <v>212</v>
      </c>
      <c r="B212" s="6">
        <v>3252</v>
      </c>
      <c r="C212" s="2">
        <v>57</v>
      </c>
      <c r="D212" t="s">
        <v>492</v>
      </c>
    </row>
    <row r="213" spans="1:4" x14ac:dyDescent="0.25">
      <c r="A213" s="1" t="s">
        <v>213</v>
      </c>
      <c r="B213" s="6">
        <v>5271</v>
      </c>
      <c r="C213" s="2">
        <v>42</v>
      </c>
      <c r="D213" t="s">
        <v>492</v>
      </c>
    </row>
    <row r="214" spans="1:4" x14ac:dyDescent="0.25">
      <c r="A214" s="1" t="s">
        <v>214</v>
      </c>
      <c r="B214" s="6">
        <v>2032</v>
      </c>
      <c r="C214" s="2">
        <v>12</v>
      </c>
      <c r="D214">
        <v>1.2270000000000001</v>
      </c>
    </row>
    <row r="215" spans="1:4" x14ac:dyDescent="0.25">
      <c r="A215" s="1" t="s">
        <v>215</v>
      </c>
      <c r="B215" s="6">
        <v>2569</v>
      </c>
      <c r="C215" s="2">
        <v>68</v>
      </c>
      <c r="D215" t="s">
        <v>492</v>
      </c>
    </row>
    <row r="216" spans="1:4" x14ac:dyDescent="0.25">
      <c r="A216" s="1" t="s">
        <v>216</v>
      </c>
      <c r="B216" s="6">
        <v>2074</v>
      </c>
      <c r="C216" s="2">
        <v>29</v>
      </c>
      <c r="D216" t="s">
        <v>492</v>
      </c>
    </row>
    <row r="217" spans="1:4" x14ac:dyDescent="0.25">
      <c r="A217" s="1" t="s">
        <v>217</v>
      </c>
      <c r="B217" s="6">
        <v>5221</v>
      </c>
      <c r="C217" s="2">
        <v>30</v>
      </c>
      <c r="D217">
        <v>2.6549999999999998</v>
      </c>
    </row>
    <row r="218" spans="1:4" x14ac:dyDescent="0.25">
      <c r="A218" s="1" t="s">
        <v>218</v>
      </c>
      <c r="B218" s="6">
        <v>2606</v>
      </c>
      <c r="C218" s="2">
        <v>70</v>
      </c>
      <c r="D218" t="s">
        <v>492</v>
      </c>
    </row>
    <row r="219" spans="1:4" x14ac:dyDescent="0.25">
      <c r="A219" s="1" t="s">
        <v>219</v>
      </c>
      <c r="B219" s="6">
        <v>2160</v>
      </c>
      <c r="C219" s="2">
        <v>29</v>
      </c>
      <c r="D219">
        <v>0.64200000000000002</v>
      </c>
    </row>
    <row r="220" spans="1:4" x14ac:dyDescent="0.25">
      <c r="A220" s="1" t="s">
        <v>220</v>
      </c>
      <c r="B220" s="6">
        <v>2053</v>
      </c>
      <c r="C220" s="2">
        <v>37</v>
      </c>
      <c r="D220" t="s">
        <v>492</v>
      </c>
    </row>
    <row r="221" spans="1:4" x14ac:dyDescent="0.25">
      <c r="A221" s="1" t="s">
        <v>221</v>
      </c>
      <c r="B221" s="6">
        <v>2109</v>
      </c>
      <c r="C221" s="2">
        <v>30</v>
      </c>
      <c r="D221">
        <v>0.92300000000000004</v>
      </c>
    </row>
    <row r="222" spans="1:4" x14ac:dyDescent="0.25">
      <c r="A222" s="1" t="s">
        <v>222</v>
      </c>
      <c r="B222" s="6">
        <v>2062</v>
      </c>
      <c r="C222" s="2">
        <v>71</v>
      </c>
      <c r="D222" t="s">
        <v>492</v>
      </c>
    </row>
    <row r="223" spans="1:4" x14ac:dyDescent="0.25">
      <c r="A223" s="1" t="s">
        <v>223</v>
      </c>
      <c r="B223" s="6">
        <v>3670</v>
      </c>
      <c r="C223" s="2">
        <v>30</v>
      </c>
      <c r="D223">
        <v>3.0209999999999999</v>
      </c>
    </row>
    <row r="224" spans="1:4" x14ac:dyDescent="0.25">
      <c r="A224" s="1" t="s">
        <v>224</v>
      </c>
      <c r="B224" s="6">
        <v>2200</v>
      </c>
      <c r="C224" s="2">
        <v>84</v>
      </c>
      <c r="D224" t="s">
        <v>492</v>
      </c>
    </row>
    <row r="225" spans="1:4" x14ac:dyDescent="0.25">
      <c r="A225" s="1" t="s">
        <v>225</v>
      </c>
      <c r="B225" s="6">
        <v>3221</v>
      </c>
      <c r="C225" s="2">
        <v>30</v>
      </c>
      <c r="D225">
        <v>0.745</v>
      </c>
    </row>
    <row r="226" spans="1:4" x14ac:dyDescent="0.25">
      <c r="A226" s="1" t="s">
        <v>226</v>
      </c>
      <c r="B226" s="6">
        <v>2007</v>
      </c>
      <c r="C226" s="2">
        <v>45</v>
      </c>
      <c r="D226">
        <v>0.58499999999999996</v>
      </c>
    </row>
    <row r="227" spans="1:4" x14ac:dyDescent="0.25">
      <c r="A227" s="1" t="s">
        <v>227</v>
      </c>
      <c r="B227" s="6">
        <v>2733</v>
      </c>
      <c r="C227" s="2">
        <v>45</v>
      </c>
      <c r="D227">
        <v>3.5030000000000001</v>
      </c>
    </row>
    <row r="228" spans="1:4" x14ac:dyDescent="0.25">
      <c r="A228" s="1" t="s">
        <v>228</v>
      </c>
      <c r="B228" s="6">
        <v>2177</v>
      </c>
      <c r="C228" s="2">
        <v>60</v>
      </c>
      <c r="D228">
        <v>0.24199999999999999</v>
      </c>
    </row>
    <row r="229" spans="1:4" x14ac:dyDescent="0.25">
      <c r="A229" s="1" t="s">
        <v>229</v>
      </c>
      <c r="B229" s="6">
        <v>5201</v>
      </c>
      <c r="C229" s="2">
        <v>49</v>
      </c>
      <c r="D229" t="s">
        <v>492</v>
      </c>
    </row>
    <row r="230" spans="1:4" x14ac:dyDescent="0.25">
      <c r="A230" s="1" t="s">
        <v>230</v>
      </c>
      <c r="B230" s="6">
        <v>2760</v>
      </c>
      <c r="C230" s="2">
        <v>16</v>
      </c>
      <c r="D230" t="s">
        <v>492</v>
      </c>
    </row>
    <row r="231" spans="1:4" x14ac:dyDescent="0.25">
      <c r="A231" s="1" t="s">
        <v>231</v>
      </c>
      <c r="B231" s="6">
        <v>2568</v>
      </c>
      <c r="C231" s="2">
        <v>30</v>
      </c>
      <c r="D231">
        <v>2.4089999999999998</v>
      </c>
    </row>
    <row r="232" spans="1:4" x14ac:dyDescent="0.25">
      <c r="A232" s="1" t="s">
        <v>232</v>
      </c>
      <c r="B232" s="6">
        <v>2166</v>
      </c>
      <c r="C232" s="2">
        <v>23</v>
      </c>
      <c r="D232" t="s">
        <v>492</v>
      </c>
    </row>
    <row r="233" spans="1:4" x14ac:dyDescent="0.25">
      <c r="A233" s="1" t="s">
        <v>233</v>
      </c>
      <c r="B233" s="6">
        <v>2008</v>
      </c>
      <c r="C233" s="2">
        <v>60</v>
      </c>
      <c r="D233">
        <v>1.768</v>
      </c>
    </row>
    <row r="234" spans="1:4" x14ac:dyDescent="0.25">
      <c r="A234" s="1" t="s">
        <v>234</v>
      </c>
      <c r="B234" s="6">
        <v>2145</v>
      </c>
      <c r="C234" s="2">
        <v>90</v>
      </c>
      <c r="D234">
        <v>0.78700000000000003</v>
      </c>
    </row>
    <row r="235" spans="1:4" x14ac:dyDescent="0.25">
      <c r="A235" s="1" t="s">
        <v>235</v>
      </c>
      <c r="B235" s="6">
        <v>3834</v>
      </c>
      <c r="C235" s="2">
        <v>54</v>
      </c>
      <c r="D235" t="s">
        <v>492</v>
      </c>
    </row>
    <row r="236" spans="1:4" x14ac:dyDescent="0.25">
      <c r="A236" s="1" t="s">
        <v>236</v>
      </c>
      <c r="B236" s="6">
        <v>2000</v>
      </c>
      <c r="C236" s="2">
        <v>60</v>
      </c>
      <c r="D236">
        <v>1.3819999999999999</v>
      </c>
    </row>
    <row r="237" spans="1:4" x14ac:dyDescent="0.25">
      <c r="A237" s="1" t="s">
        <v>237</v>
      </c>
      <c r="B237" s="6">
        <v>2004</v>
      </c>
      <c r="C237" s="2">
        <v>60</v>
      </c>
      <c r="D237">
        <v>2.169</v>
      </c>
    </row>
    <row r="238" spans="1:4" x14ac:dyDescent="0.25">
      <c r="A238" s="1" t="s">
        <v>238</v>
      </c>
      <c r="B238" s="6">
        <v>2529</v>
      </c>
      <c r="C238" s="2">
        <v>54</v>
      </c>
      <c r="D238" t="s">
        <v>492</v>
      </c>
    </row>
    <row r="239" spans="1:4" x14ac:dyDescent="0.25">
      <c r="A239" s="1" t="s">
        <v>239</v>
      </c>
      <c r="B239" s="6">
        <v>2027</v>
      </c>
      <c r="C239" s="2">
        <v>63</v>
      </c>
      <c r="D239" t="s">
        <v>492</v>
      </c>
    </row>
    <row r="240" spans="1:4" x14ac:dyDescent="0.25">
      <c r="A240" s="1" t="s">
        <v>240</v>
      </c>
      <c r="B240" s="6">
        <v>2010</v>
      </c>
      <c r="C240" s="2">
        <v>21</v>
      </c>
      <c r="D240" t="s">
        <v>492</v>
      </c>
    </row>
    <row r="241" spans="1:4" x14ac:dyDescent="0.25">
      <c r="A241" s="1" t="s">
        <v>241</v>
      </c>
      <c r="B241" s="6">
        <v>2840</v>
      </c>
      <c r="C241" s="2">
        <v>27</v>
      </c>
      <c r="D241">
        <v>13.871</v>
      </c>
    </row>
    <row r="242" spans="1:4" x14ac:dyDescent="0.25">
      <c r="A242" s="1" t="s">
        <v>242</v>
      </c>
      <c r="B242" s="6">
        <v>5250</v>
      </c>
      <c r="C242" s="2">
        <v>30</v>
      </c>
      <c r="D242">
        <v>0.59699999999999998</v>
      </c>
    </row>
    <row r="243" spans="1:4" x14ac:dyDescent="0.25">
      <c r="A243" s="1" t="s">
        <v>243</v>
      </c>
      <c r="B243" s="6">
        <v>3461</v>
      </c>
      <c r="C243" s="2">
        <v>59</v>
      </c>
      <c r="D243">
        <v>0.57599999999999996</v>
      </c>
    </row>
    <row r="244" spans="1:4" x14ac:dyDescent="0.25">
      <c r="A244" s="1" t="s">
        <v>244</v>
      </c>
      <c r="B244" s="6">
        <v>2114</v>
      </c>
      <c r="C244" s="2">
        <v>19</v>
      </c>
      <c r="D244" t="s">
        <v>492</v>
      </c>
    </row>
    <row r="245" spans="1:4" x14ac:dyDescent="0.25">
      <c r="A245" s="1" t="s">
        <v>245</v>
      </c>
      <c r="B245" s="6">
        <v>3040</v>
      </c>
      <c r="C245" s="2">
        <v>29</v>
      </c>
      <c r="D245">
        <v>0.99299999999999999</v>
      </c>
    </row>
    <row r="246" spans="1:4" x14ac:dyDescent="0.25">
      <c r="A246" s="1" t="s">
        <v>246</v>
      </c>
      <c r="B246" s="6">
        <v>2785</v>
      </c>
      <c r="C246" s="2">
        <v>45</v>
      </c>
      <c r="D246" t="s">
        <v>492</v>
      </c>
    </row>
    <row r="247" spans="1:4" x14ac:dyDescent="0.25">
      <c r="A247" s="1" t="s">
        <v>247</v>
      </c>
      <c r="B247" s="6">
        <v>2099</v>
      </c>
      <c r="C247" s="2">
        <v>30</v>
      </c>
      <c r="D247">
        <v>0.21099999999999999</v>
      </c>
    </row>
    <row r="248" spans="1:4" x14ac:dyDescent="0.25">
      <c r="A248" s="1" t="s">
        <v>248</v>
      </c>
      <c r="B248" s="6">
        <v>2629</v>
      </c>
      <c r="C248" s="2">
        <v>60</v>
      </c>
      <c r="D248">
        <v>0.224</v>
      </c>
    </row>
    <row r="249" spans="1:4" x14ac:dyDescent="0.25">
      <c r="A249" s="1" t="s">
        <v>249</v>
      </c>
      <c r="B249" s="6">
        <v>2079</v>
      </c>
      <c r="C249" s="2">
        <v>21</v>
      </c>
      <c r="D249" t="s">
        <v>492</v>
      </c>
    </row>
    <row r="250" spans="1:4" x14ac:dyDescent="0.25">
      <c r="A250" s="1" t="s">
        <v>250</v>
      </c>
      <c r="B250" s="6">
        <v>2056</v>
      </c>
      <c r="C250" s="2">
        <v>55</v>
      </c>
      <c r="D250" t="s">
        <v>492</v>
      </c>
    </row>
    <row r="251" spans="1:4" x14ac:dyDescent="0.25">
      <c r="A251" s="1" t="s">
        <v>251</v>
      </c>
      <c r="B251" s="6">
        <v>2799</v>
      </c>
      <c r="C251" s="2">
        <v>20</v>
      </c>
      <c r="D251">
        <v>2.0510000000000002</v>
      </c>
    </row>
    <row r="252" spans="1:4" x14ac:dyDescent="0.25">
      <c r="A252" s="1" t="s">
        <v>252</v>
      </c>
      <c r="B252" s="6">
        <v>2092</v>
      </c>
      <c r="C252" s="2">
        <v>30</v>
      </c>
      <c r="D252">
        <v>0.22500000000000001</v>
      </c>
    </row>
    <row r="253" spans="1:4" x14ac:dyDescent="0.25">
      <c r="A253" s="1" t="s">
        <v>253</v>
      </c>
      <c r="B253" s="6">
        <v>2620</v>
      </c>
      <c r="C253" s="2">
        <v>30</v>
      </c>
      <c r="D253">
        <v>3.3730000000000002</v>
      </c>
    </row>
    <row r="254" spans="1:4" x14ac:dyDescent="0.25">
      <c r="A254" s="1" t="s">
        <v>254</v>
      </c>
      <c r="B254" s="6">
        <v>3839</v>
      </c>
      <c r="C254" s="2">
        <v>56</v>
      </c>
      <c r="D254" t="s">
        <v>492</v>
      </c>
    </row>
    <row r="255" spans="1:4" x14ac:dyDescent="0.25">
      <c r="A255" s="1" t="s">
        <v>255</v>
      </c>
      <c r="B255" s="6">
        <v>2541</v>
      </c>
      <c r="C255" s="2">
        <v>60</v>
      </c>
      <c r="D255">
        <v>0.59199999999999997</v>
      </c>
    </row>
    <row r="256" spans="1:4" x14ac:dyDescent="0.25">
      <c r="A256" s="1" t="s">
        <v>256</v>
      </c>
      <c r="B256" s="6">
        <v>5263</v>
      </c>
      <c r="C256" s="2">
        <v>88</v>
      </c>
      <c r="D256" t="s">
        <v>492</v>
      </c>
    </row>
    <row r="257" spans="1:4" x14ac:dyDescent="0.25">
      <c r="A257" s="1" t="s">
        <v>257</v>
      </c>
      <c r="B257" s="6">
        <v>3730</v>
      </c>
      <c r="C257" s="2">
        <v>30</v>
      </c>
      <c r="D257">
        <v>7.157</v>
      </c>
    </row>
    <row r="258" spans="1:4" x14ac:dyDescent="0.25">
      <c r="A258" s="1" t="s">
        <v>258</v>
      </c>
      <c r="B258" s="6">
        <v>2067</v>
      </c>
      <c r="C258" s="2">
        <v>22</v>
      </c>
      <c r="D258" t="s">
        <v>492</v>
      </c>
    </row>
    <row r="259" spans="1:4" x14ac:dyDescent="0.25">
      <c r="A259" s="1" t="s">
        <v>259</v>
      </c>
      <c r="B259" s="6">
        <v>2999</v>
      </c>
      <c r="C259" s="2">
        <v>52</v>
      </c>
      <c r="D259" t="s">
        <v>492</v>
      </c>
    </row>
    <row r="260" spans="1:4" x14ac:dyDescent="0.25">
      <c r="A260" s="1" t="s">
        <v>260</v>
      </c>
      <c r="B260" s="6">
        <v>2168</v>
      </c>
      <c r="C260" s="2">
        <v>28</v>
      </c>
      <c r="D260">
        <v>3.972</v>
      </c>
    </row>
    <row r="261" spans="1:4" x14ac:dyDescent="0.25">
      <c r="A261" s="1" t="s">
        <v>261</v>
      </c>
      <c r="B261" s="6">
        <v>2460</v>
      </c>
      <c r="C261" s="2">
        <v>11</v>
      </c>
      <c r="D261" t="s">
        <v>492</v>
      </c>
    </row>
    <row r="262" spans="1:4" x14ac:dyDescent="0.25">
      <c r="A262" s="1" t="s">
        <v>262</v>
      </c>
      <c r="B262" s="6">
        <v>2083</v>
      </c>
      <c r="C262" s="2">
        <v>50</v>
      </c>
      <c r="D262" t="s">
        <v>492</v>
      </c>
    </row>
    <row r="263" spans="1:4" x14ac:dyDescent="0.25">
      <c r="A263" s="1" t="s">
        <v>263</v>
      </c>
      <c r="B263" s="6">
        <v>3247</v>
      </c>
      <c r="C263" s="2">
        <v>13</v>
      </c>
      <c r="D263" t="s">
        <v>492</v>
      </c>
    </row>
    <row r="264" spans="1:4" x14ac:dyDescent="0.25">
      <c r="A264" s="1" t="s">
        <v>264</v>
      </c>
      <c r="B264" s="6">
        <v>2161</v>
      </c>
      <c r="C264" s="2">
        <v>13</v>
      </c>
      <c r="D264">
        <v>1.149</v>
      </c>
    </row>
    <row r="265" spans="1:4" x14ac:dyDescent="0.25">
      <c r="A265" s="1" t="s">
        <v>265</v>
      </c>
      <c r="B265" s="6">
        <v>3205</v>
      </c>
      <c r="C265" s="2">
        <v>20</v>
      </c>
      <c r="D265">
        <v>5.0999999999999996</v>
      </c>
    </row>
    <row r="266" spans="1:4" x14ac:dyDescent="0.25">
      <c r="A266" s="1" t="s">
        <v>266</v>
      </c>
      <c r="B266" s="6">
        <v>3840</v>
      </c>
      <c r="C266" s="2">
        <v>57</v>
      </c>
      <c r="D266" t="s">
        <v>492</v>
      </c>
    </row>
    <row r="267" spans="1:4" x14ac:dyDescent="0.25">
      <c r="A267" s="1" t="s">
        <v>267</v>
      </c>
      <c r="B267" s="6">
        <v>2317</v>
      </c>
      <c r="C267" s="2">
        <v>21</v>
      </c>
      <c r="D267" t="s">
        <v>492</v>
      </c>
    </row>
    <row r="268" spans="1:4" x14ac:dyDescent="0.25">
      <c r="A268" s="1" t="s">
        <v>268</v>
      </c>
      <c r="B268" s="6">
        <v>5275</v>
      </c>
      <c r="C268" s="2">
        <v>30</v>
      </c>
      <c r="D268">
        <v>0.47099999999999997</v>
      </c>
    </row>
    <row r="269" spans="1:4" x14ac:dyDescent="0.25">
      <c r="A269" s="1" t="s">
        <v>269</v>
      </c>
      <c r="B269" s="6">
        <v>5226</v>
      </c>
      <c r="C269" s="2">
        <v>30</v>
      </c>
      <c r="D269">
        <v>6.5259999999999998</v>
      </c>
    </row>
    <row r="270" spans="1:4" x14ac:dyDescent="0.25">
      <c r="A270" s="1" t="s">
        <v>270</v>
      </c>
      <c r="B270" s="6">
        <v>5208</v>
      </c>
      <c r="C270" s="2">
        <v>28</v>
      </c>
      <c r="D270">
        <v>5.0250000000000004</v>
      </c>
    </row>
    <row r="271" spans="1:4" x14ac:dyDescent="0.25">
      <c r="A271" s="1" t="s">
        <v>271</v>
      </c>
      <c r="B271" s="6">
        <v>2124</v>
      </c>
      <c r="C271" s="2">
        <v>25</v>
      </c>
      <c r="D271" t="s">
        <v>492</v>
      </c>
    </row>
    <row r="272" spans="1:4" x14ac:dyDescent="0.25">
      <c r="A272" s="1" t="s">
        <v>272</v>
      </c>
      <c r="B272" s="6">
        <v>2182</v>
      </c>
      <c r="C272" s="2">
        <v>13</v>
      </c>
      <c r="D272" t="s">
        <v>492</v>
      </c>
    </row>
    <row r="273" spans="1:4" x14ac:dyDescent="0.25">
      <c r="A273" s="1" t="s">
        <v>273</v>
      </c>
      <c r="B273" s="6">
        <v>2035</v>
      </c>
      <c r="C273" s="2">
        <v>29</v>
      </c>
      <c r="D273">
        <v>3.3090000000000002</v>
      </c>
    </row>
    <row r="274" spans="1:4" x14ac:dyDescent="0.25">
      <c r="A274" s="1" t="s">
        <v>274</v>
      </c>
      <c r="B274" s="6">
        <v>2901</v>
      </c>
      <c r="C274" s="2">
        <v>30</v>
      </c>
      <c r="D274" t="s">
        <v>492</v>
      </c>
    </row>
    <row r="275" spans="1:4" x14ac:dyDescent="0.25">
      <c r="A275" s="1" t="s">
        <v>275</v>
      </c>
      <c r="B275" s="6">
        <v>2147</v>
      </c>
      <c r="C275" s="2">
        <v>47</v>
      </c>
      <c r="D275" t="s">
        <v>492</v>
      </c>
    </row>
    <row r="276" spans="1:4" x14ac:dyDescent="0.25">
      <c r="A276" s="1" t="s">
        <v>276</v>
      </c>
      <c r="B276" s="6">
        <v>2138</v>
      </c>
      <c r="C276" s="2">
        <v>14</v>
      </c>
      <c r="D276">
        <v>21.933</v>
      </c>
    </row>
    <row r="277" spans="1:4" x14ac:dyDescent="0.25">
      <c r="A277" s="1" t="s">
        <v>277</v>
      </c>
      <c r="B277" s="6">
        <v>3131</v>
      </c>
      <c r="C277" s="2">
        <v>7</v>
      </c>
      <c r="D277">
        <v>3.4750000000000001</v>
      </c>
    </row>
    <row r="278" spans="1:4" x14ac:dyDescent="0.25">
      <c r="A278" s="1" t="s">
        <v>278</v>
      </c>
      <c r="B278" s="6">
        <v>3452</v>
      </c>
      <c r="C278" s="2">
        <v>59</v>
      </c>
      <c r="D278">
        <v>0.34499999999999997</v>
      </c>
    </row>
    <row r="279" spans="1:4" x14ac:dyDescent="0.25">
      <c r="A279" s="1" t="s">
        <v>279</v>
      </c>
      <c r="B279" s="6">
        <v>2164</v>
      </c>
      <c r="C279" s="2">
        <v>58</v>
      </c>
      <c r="D279" t="s">
        <v>492</v>
      </c>
    </row>
    <row r="280" spans="1:4" x14ac:dyDescent="0.25">
      <c r="A280" s="1" t="s">
        <v>280</v>
      </c>
      <c r="B280" s="6">
        <v>2139</v>
      </c>
      <c r="C280" s="2">
        <v>29</v>
      </c>
      <c r="D280">
        <v>0.872</v>
      </c>
    </row>
    <row r="281" spans="1:4" x14ac:dyDescent="0.25">
      <c r="A281" s="1" t="s">
        <v>281</v>
      </c>
      <c r="B281" s="6">
        <v>5222</v>
      </c>
      <c r="C281" s="2">
        <v>59</v>
      </c>
      <c r="D281">
        <v>1.1890000000000001</v>
      </c>
    </row>
    <row r="282" spans="1:4" x14ac:dyDescent="0.25">
      <c r="A282" s="1" t="s">
        <v>282</v>
      </c>
      <c r="B282" s="6">
        <v>2911</v>
      </c>
      <c r="C282" s="2">
        <v>32</v>
      </c>
      <c r="D282" t="s">
        <v>492</v>
      </c>
    </row>
    <row r="283" spans="1:4" x14ac:dyDescent="0.25">
      <c r="A283" s="1" t="s">
        <v>283</v>
      </c>
      <c r="B283" s="6">
        <v>2374</v>
      </c>
      <c r="C283" s="2">
        <v>33</v>
      </c>
      <c r="D283" t="s">
        <v>492</v>
      </c>
    </row>
    <row r="284" spans="1:4" x14ac:dyDescent="0.25">
      <c r="A284" s="1" t="s">
        <v>284</v>
      </c>
      <c r="B284" s="6">
        <v>2020</v>
      </c>
      <c r="C284" s="2">
        <v>52</v>
      </c>
      <c r="D284" t="s">
        <v>492</v>
      </c>
    </row>
    <row r="285" spans="1:4" x14ac:dyDescent="0.25">
      <c r="A285" s="1" t="s">
        <v>285</v>
      </c>
      <c r="B285" s="6">
        <v>5234</v>
      </c>
      <c r="C285" s="2">
        <v>30</v>
      </c>
      <c r="D285">
        <v>0.54200000000000004</v>
      </c>
    </row>
    <row r="286" spans="1:4" x14ac:dyDescent="0.25">
      <c r="A286" s="1" t="s">
        <v>286</v>
      </c>
      <c r="B286" s="6">
        <v>3008</v>
      </c>
      <c r="C286" s="2">
        <v>15</v>
      </c>
      <c r="D286">
        <v>2.1829999999999998</v>
      </c>
    </row>
    <row r="287" spans="1:4" x14ac:dyDescent="0.25">
      <c r="A287" s="1" t="s">
        <v>287</v>
      </c>
      <c r="B287" s="6">
        <v>2096</v>
      </c>
      <c r="C287" s="2">
        <v>18</v>
      </c>
      <c r="D287" t="s">
        <v>492</v>
      </c>
    </row>
    <row r="288" spans="1:4" x14ac:dyDescent="0.25">
      <c r="A288" s="1" t="s">
        <v>288</v>
      </c>
      <c r="B288" s="6">
        <v>3010</v>
      </c>
      <c r="C288" s="2">
        <v>22</v>
      </c>
      <c r="D288">
        <v>0.373</v>
      </c>
    </row>
    <row r="289" spans="1:4" x14ac:dyDescent="0.25">
      <c r="A289" s="1" t="s">
        <v>289</v>
      </c>
      <c r="B289" s="6">
        <v>3027</v>
      </c>
      <c r="C289" s="2">
        <v>29</v>
      </c>
      <c r="D289" t="s">
        <v>492</v>
      </c>
    </row>
    <row r="290" spans="1:4" x14ac:dyDescent="0.25">
      <c r="A290" s="1" t="s">
        <v>290</v>
      </c>
      <c r="B290" s="6">
        <v>3303</v>
      </c>
      <c r="C290" s="2">
        <v>30</v>
      </c>
      <c r="D290">
        <v>1.073</v>
      </c>
    </row>
    <row r="291" spans="1:4" x14ac:dyDescent="0.25">
      <c r="A291" s="1" t="s">
        <v>291</v>
      </c>
      <c r="B291" s="6">
        <v>5241</v>
      </c>
      <c r="C291" s="2">
        <v>38</v>
      </c>
      <c r="D291" t="s">
        <v>492</v>
      </c>
    </row>
    <row r="292" spans="1:4" x14ac:dyDescent="0.25">
      <c r="A292" s="1" t="s">
        <v>292</v>
      </c>
      <c r="B292" s="6">
        <v>3451</v>
      </c>
      <c r="C292" s="2">
        <v>60</v>
      </c>
      <c r="D292">
        <v>6.6740000000000004</v>
      </c>
    </row>
    <row r="293" spans="1:4" x14ac:dyDescent="0.25">
      <c r="A293" s="1" t="s">
        <v>293</v>
      </c>
      <c r="B293" s="6">
        <v>2106</v>
      </c>
      <c r="C293" s="2">
        <v>16</v>
      </c>
      <c r="D293" t="s">
        <v>492</v>
      </c>
    </row>
    <row r="294" spans="1:4" x14ac:dyDescent="0.25">
      <c r="A294" s="1" t="s">
        <v>294</v>
      </c>
      <c r="B294" s="6">
        <v>2060</v>
      </c>
      <c r="C294" s="2">
        <v>44</v>
      </c>
      <c r="D294">
        <v>2.097</v>
      </c>
    </row>
    <row r="295" spans="1:4" x14ac:dyDescent="0.25">
      <c r="A295" s="1" t="s">
        <v>295</v>
      </c>
      <c r="B295" s="6">
        <v>3790</v>
      </c>
      <c r="C295" s="2">
        <v>28</v>
      </c>
      <c r="D295" t="s">
        <v>492</v>
      </c>
    </row>
    <row r="296" spans="1:4" x14ac:dyDescent="0.25">
      <c r="A296" s="1" t="s">
        <v>296</v>
      </c>
      <c r="B296" s="6">
        <v>3811</v>
      </c>
      <c r="C296" s="2">
        <v>30</v>
      </c>
      <c r="D296">
        <v>0.68899999999999995</v>
      </c>
    </row>
    <row r="297" spans="1:4" x14ac:dyDescent="0.25">
      <c r="A297" s="1" t="s">
        <v>297</v>
      </c>
      <c r="B297" s="6">
        <v>3032</v>
      </c>
      <c r="C297" s="2">
        <v>17</v>
      </c>
      <c r="D297">
        <v>7.3890000000000002</v>
      </c>
    </row>
    <row r="298" spans="1:4" x14ac:dyDescent="0.25">
      <c r="A298" s="1" t="s">
        <v>298</v>
      </c>
      <c r="B298" s="6">
        <v>2001</v>
      </c>
      <c r="C298" s="2">
        <v>55</v>
      </c>
      <c r="D298" t="s">
        <v>492</v>
      </c>
    </row>
    <row r="299" spans="1:4" x14ac:dyDescent="0.25">
      <c r="A299" s="1" t="s">
        <v>299</v>
      </c>
      <c r="B299" s="6">
        <v>3009</v>
      </c>
      <c r="C299" s="2">
        <v>11</v>
      </c>
      <c r="D299" t="s">
        <v>492</v>
      </c>
    </row>
    <row r="300" spans="1:4" x14ac:dyDescent="0.25">
      <c r="A300" s="1" t="s">
        <v>300</v>
      </c>
      <c r="B300" s="6">
        <v>5267</v>
      </c>
      <c r="C300" s="2">
        <v>60</v>
      </c>
      <c r="D300">
        <v>0.79100000000000004</v>
      </c>
    </row>
    <row r="301" spans="1:4" x14ac:dyDescent="0.25">
      <c r="A301" s="1" t="s">
        <v>301</v>
      </c>
      <c r="B301" s="6">
        <v>2121</v>
      </c>
      <c r="C301" s="2">
        <v>21</v>
      </c>
      <c r="D301" t="s">
        <v>492</v>
      </c>
    </row>
    <row r="302" spans="1:4" x14ac:dyDescent="0.25">
      <c r="A302" s="1" t="s">
        <v>302</v>
      </c>
      <c r="B302" s="6">
        <v>2149</v>
      </c>
      <c r="C302" s="2">
        <v>57</v>
      </c>
      <c r="D302" t="s">
        <v>492</v>
      </c>
    </row>
    <row r="303" spans="1:4" x14ac:dyDescent="0.25">
      <c r="A303" s="1" t="s">
        <v>303</v>
      </c>
      <c r="B303" s="6">
        <v>5255</v>
      </c>
      <c r="C303" s="2">
        <v>30</v>
      </c>
      <c r="D303">
        <v>4.0970000000000004</v>
      </c>
    </row>
    <row r="304" spans="1:4" x14ac:dyDescent="0.25">
      <c r="A304" s="1" t="s">
        <v>304</v>
      </c>
      <c r="B304" s="6">
        <v>3308</v>
      </c>
      <c r="C304" s="2">
        <v>15</v>
      </c>
      <c r="D304">
        <v>3.81</v>
      </c>
    </row>
    <row r="305" spans="1:4" x14ac:dyDescent="0.25">
      <c r="A305" s="1" t="s">
        <v>305</v>
      </c>
      <c r="B305" s="6">
        <v>3003</v>
      </c>
      <c r="C305" s="2">
        <v>30</v>
      </c>
      <c r="D305">
        <v>1.2250000000000001</v>
      </c>
    </row>
    <row r="306" spans="1:4" x14ac:dyDescent="0.25">
      <c r="A306" s="1" t="s">
        <v>306</v>
      </c>
      <c r="B306" s="6">
        <v>3214</v>
      </c>
      <c r="C306" s="2">
        <v>30</v>
      </c>
      <c r="D306">
        <v>3.7269999999999999</v>
      </c>
    </row>
    <row r="307" spans="1:4" x14ac:dyDescent="0.25">
      <c r="A307" s="1" t="s">
        <v>307</v>
      </c>
      <c r="B307" s="6">
        <v>3122</v>
      </c>
      <c r="C307" s="2">
        <v>60</v>
      </c>
      <c r="D307">
        <v>0.97599999999999998</v>
      </c>
    </row>
    <row r="308" spans="1:4" x14ac:dyDescent="0.25">
      <c r="A308" s="1" t="s">
        <v>308</v>
      </c>
      <c r="B308" s="6">
        <v>2011</v>
      </c>
      <c r="C308" s="2">
        <v>61</v>
      </c>
      <c r="D308" t="s">
        <v>492</v>
      </c>
    </row>
    <row r="309" spans="1:4" x14ac:dyDescent="0.25">
      <c r="A309" s="1" t="s">
        <v>309</v>
      </c>
      <c r="B309" s="6">
        <v>3612</v>
      </c>
      <c r="C309" s="2">
        <v>30</v>
      </c>
      <c r="D309">
        <v>2.5529999999999999</v>
      </c>
    </row>
    <row r="310" spans="1:4" x14ac:dyDescent="0.25">
      <c r="A310" s="1" t="s">
        <v>310</v>
      </c>
      <c r="B310" s="6">
        <v>3302</v>
      </c>
      <c r="C310" s="2">
        <v>15</v>
      </c>
      <c r="D310" t="s">
        <v>492</v>
      </c>
    </row>
    <row r="311" spans="1:4" x14ac:dyDescent="0.25">
      <c r="A311" s="1" t="s">
        <v>311</v>
      </c>
      <c r="B311" s="6">
        <v>3815</v>
      </c>
      <c r="C311" s="2">
        <v>16</v>
      </c>
      <c r="D311" t="s">
        <v>492</v>
      </c>
    </row>
    <row r="312" spans="1:4" x14ac:dyDescent="0.25">
      <c r="A312" s="1" t="s">
        <v>312</v>
      </c>
      <c r="B312" s="6">
        <v>3411</v>
      </c>
      <c r="C312" s="2">
        <v>30</v>
      </c>
      <c r="D312">
        <v>1.2070000000000001</v>
      </c>
    </row>
    <row r="313" spans="1:4" x14ac:dyDescent="0.25">
      <c r="A313" s="1" t="s">
        <v>313</v>
      </c>
      <c r="B313" s="6">
        <v>5224</v>
      </c>
      <c r="C313" s="2">
        <v>27</v>
      </c>
      <c r="D313" t="s">
        <v>492</v>
      </c>
    </row>
    <row r="314" spans="1:4" x14ac:dyDescent="0.25">
      <c r="A314" s="1" t="s">
        <v>314</v>
      </c>
      <c r="B314" s="6">
        <v>3023</v>
      </c>
      <c r="C314" s="2">
        <v>47</v>
      </c>
      <c r="D314" t="s">
        <v>492</v>
      </c>
    </row>
    <row r="315" spans="1:4" x14ac:dyDescent="0.25">
      <c r="A315" s="1" t="s">
        <v>315</v>
      </c>
      <c r="B315" s="6">
        <v>2095</v>
      </c>
      <c r="C315" s="2">
        <v>57</v>
      </c>
      <c r="D315" t="s">
        <v>492</v>
      </c>
    </row>
    <row r="316" spans="1:4" x14ac:dyDescent="0.25">
      <c r="A316" s="1" t="s">
        <v>316</v>
      </c>
      <c r="B316" s="6">
        <v>2046</v>
      </c>
      <c r="C316" s="2">
        <v>30</v>
      </c>
      <c r="D316">
        <v>0.996</v>
      </c>
    </row>
    <row r="317" spans="1:4" x14ac:dyDescent="0.25">
      <c r="A317" s="1" t="s">
        <v>317</v>
      </c>
      <c r="B317" s="6">
        <v>2188</v>
      </c>
      <c r="C317" s="2">
        <v>27</v>
      </c>
      <c r="D317" t="s">
        <v>492</v>
      </c>
    </row>
    <row r="318" spans="1:4" x14ac:dyDescent="0.25">
      <c r="A318" s="1" t="s">
        <v>318</v>
      </c>
      <c r="B318" s="6">
        <v>3015</v>
      </c>
      <c r="C318" s="2">
        <v>10</v>
      </c>
      <c r="D318" t="s">
        <v>492</v>
      </c>
    </row>
    <row r="319" spans="1:4" x14ac:dyDescent="0.25">
      <c r="A319" s="1" t="s">
        <v>319</v>
      </c>
      <c r="B319" s="6">
        <v>3401</v>
      </c>
      <c r="C319" s="2">
        <v>18</v>
      </c>
      <c r="D319" t="s">
        <v>492</v>
      </c>
    </row>
    <row r="320" spans="1:4" x14ac:dyDescent="0.25">
      <c r="A320" s="1" t="s">
        <v>320</v>
      </c>
      <c r="B320" s="6">
        <v>3450</v>
      </c>
      <c r="C320" s="2">
        <v>30</v>
      </c>
      <c r="D320">
        <v>1.8879999999999999</v>
      </c>
    </row>
    <row r="321" spans="1:4" x14ac:dyDescent="0.25">
      <c r="A321" s="1" t="s">
        <v>321</v>
      </c>
      <c r="B321" s="6">
        <v>3580</v>
      </c>
      <c r="C321" s="2">
        <v>5</v>
      </c>
      <c r="D321" t="s">
        <v>492</v>
      </c>
    </row>
    <row r="322" spans="1:4" x14ac:dyDescent="0.25">
      <c r="A322" s="1" t="s">
        <v>322</v>
      </c>
      <c r="B322" s="6">
        <v>3430</v>
      </c>
      <c r="C322" s="2">
        <v>25</v>
      </c>
      <c r="D322" t="s">
        <v>492</v>
      </c>
    </row>
    <row r="323" spans="1:4" x14ac:dyDescent="0.25">
      <c r="A323" s="1" t="s">
        <v>323</v>
      </c>
      <c r="B323" s="6">
        <v>5229</v>
      </c>
      <c r="C323" s="2">
        <v>28</v>
      </c>
      <c r="D323" t="s">
        <v>492</v>
      </c>
    </row>
    <row r="324" spans="1:4" x14ac:dyDescent="0.25">
      <c r="A324" s="1" t="s">
        <v>324</v>
      </c>
      <c r="B324" s="6">
        <v>2186</v>
      </c>
      <c r="C324" s="2">
        <v>11</v>
      </c>
      <c r="D324" t="s">
        <v>492</v>
      </c>
    </row>
    <row r="325" spans="1:4" x14ac:dyDescent="0.25">
      <c r="A325" s="1" t="s">
        <v>325</v>
      </c>
      <c r="B325" s="6">
        <v>3440</v>
      </c>
      <c r="C325" s="2">
        <v>44</v>
      </c>
      <c r="D325" t="s">
        <v>492</v>
      </c>
    </row>
    <row r="326" spans="1:4" x14ac:dyDescent="0.25">
      <c r="A326" s="1" t="s">
        <v>326</v>
      </c>
      <c r="B326" s="6">
        <v>2195</v>
      </c>
      <c r="C326" s="2">
        <v>18</v>
      </c>
      <c r="D326" t="s">
        <v>492</v>
      </c>
    </row>
    <row r="327" spans="1:4" x14ac:dyDescent="0.25">
      <c r="A327" s="1" t="s">
        <v>327</v>
      </c>
      <c r="B327" s="6">
        <v>2297</v>
      </c>
      <c r="C327" s="2">
        <v>20</v>
      </c>
      <c r="D327" t="s">
        <v>492</v>
      </c>
    </row>
    <row r="328" spans="1:4" x14ac:dyDescent="0.25">
      <c r="A328" s="1" t="s">
        <v>328</v>
      </c>
      <c r="B328" s="6">
        <v>3102</v>
      </c>
      <c r="C328" s="2">
        <v>18</v>
      </c>
      <c r="D328">
        <v>0.63100000000000001</v>
      </c>
    </row>
    <row r="329" spans="1:4" x14ac:dyDescent="0.25">
      <c r="A329" s="1" t="s">
        <v>329</v>
      </c>
      <c r="B329" s="6">
        <v>3232</v>
      </c>
      <c r="C329" s="2">
        <v>16</v>
      </c>
      <c r="D329" t="s">
        <v>492</v>
      </c>
    </row>
    <row r="330" spans="1:4" x14ac:dyDescent="0.25">
      <c r="A330" s="1" t="s">
        <v>330</v>
      </c>
      <c r="B330" s="6">
        <v>2137</v>
      </c>
      <c r="C330" s="2">
        <v>36</v>
      </c>
      <c r="D330" t="s">
        <v>492</v>
      </c>
    </row>
    <row r="331" spans="1:4" x14ac:dyDescent="0.25">
      <c r="A331" s="1" t="s">
        <v>331</v>
      </c>
      <c r="B331" s="6">
        <v>3462</v>
      </c>
      <c r="C331" s="2">
        <v>60</v>
      </c>
      <c r="D331">
        <v>1.0249999999999999</v>
      </c>
    </row>
    <row r="332" spans="1:4" x14ac:dyDescent="0.25">
      <c r="A332" s="1" t="s">
        <v>332</v>
      </c>
      <c r="B332" s="6">
        <v>3209</v>
      </c>
      <c r="C332" s="2">
        <v>45</v>
      </c>
      <c r="D332">
        <v>0.81100000000000005</v>
      </c>
    </row>
    <row r="333" spans="1:4" x14ac:dyDescent="0.25">
      <c r="A333" s="1" t="s">
        <v>333</v>
      </c>
      <c r="B333" s="6">
        <v>3013</v>
      </c>
      <c r="C333" s="2">
        <v>30</v>
      </c>
      <c r="D333">
        <v>0.56299999999999994</v>
      </c>
    </row>
    <row r="334" spans="1:4" x14ac:dyDescent="0.25">
      <c r="A334" s="1" t="s">
        <v>334</v>
      </c>
      <c r="B334" s="6">
        <v>3820</v>
      </c>
      <c r="C334" s="2">
        <v>11</v>
      </c>
      <c r="D334" t="s">
        <v>492</v>
      </c>
    </row>
    <row r="335" spans="1:4" x14ac:dyDescent="0.25">
      <c r="A335" s="1" t="s">
        <v>335</v>
      </c>
      <c r="B335" s="6">
        <v>3471</v>
      </c>
      <c r="C335" s="2">
        <v>60</v>
      </c>
      <c r="D335">
        <v>1.5780000000000001</v>
      </c>
    </row>
    <row r="336" spans="1:4" x14ac:dyDescent="0.25">
      <c r="A336" s="1" t="s">
        <v>336</v>
      </c>
      <c r="B336" s="6">
        <v>3770</v>
      </c>
      <c r="C336" s="2">
        <v>25</v>
      </c>
      <c r="D336" t="s">
        <v>492</v>
      </c>
    </row>
    <row r="337" spans="1:4" x14ac:dyDescent="0.25">
      <c r="A337" s="1" t="s">
        <v>337</v>
      </c>
      <c r="B337" s="6">
        <v>2091</v>
      </c>
      <c r="C337" s="2">
        <v>27</v>
      </c>
      <c r="D337" t="s">
        <v>492</v>
      </c>
    </row>
    <row r="338" spans="1:4" x14ac:dyDescent="0.25">
      <c r="A338" s="1" t="s">
        <v>338</v>
      </c>
      <c r="B338" s="6">
        <v>3321</v>
      </c>
      <c r="C338" s="2">
        <v>30</v>
      </c>
      <c r="D338">
        <v>3.0009999999999999</v>
      </c>
    </row>
    <row r="339" spans="1:4" x14ac:dyDescent="0.25">
      <c r="A339" s="1" t="s">
        <v>339</v>
      </c>
      <c r="B339" s="6">
        <v>3467</v>
      </c>
      <c r="C339" s="2">
        <v>30</v>
      </c>
      <c r="D339">
        <v>0.38800000000000001</v>
      </c>
    </row>
    <row r="340" spans="1:4" x14ac:dyDescent="0.25">
      <c r="A340" s="1" t="s">
        <v>340</v>
      </c>
      <c r="B340" s="6">
        <v>5223</v>
      </c>
      <c r="C340" s="2">
        <v>23</v>
      </c>
      <c r="D340" t="s">
        <v>492</v>
      </c>
    </row>
    <row r="341" spans="1:4" x14ac:dyDescent="0.25">
      <c r="A341" s="1" t="s">
        <v>341</v>
      </c>
      <c r="B341" s="6">
        <v>3824</v>
      </c>
      <c r="C341" s="2">
        <v>31</v>
      </c>
      <c r="D341">
        <v>0.36199999999999999</v>
      </c>
    </row>
    <row r="342" spans="1:4" x14ac:dyDescent="0.25">
      <c r="A342" s="1" t="s">
        <v>342</v>
      </c>
      <c r="B342" s="6">
        <v>3592</v>
      </c>
      <c r="C342" s="2">
        <v>75</v>
      </c>
      <c r="D342" t="s">
        <v>492</v>
      </c>
    </row>
    <row r="343" spans="1:4" x14ac:dyDescent="0.25">
      <c r="A343" s="1" t="s">
        <v>343</v>
      </c>
      <c r="B343" s="6">
        <v>2119</v>
      </c>
      <c r="C343" s="2">
        <v>12</v>
      </c>
      <c r="D343" t="s">
        <v>492</v>
      </c>
    </row>
    <row r="344" spans="1:4" x14ac:dyDescent="0.25">
      <c r="A344" s="1" t="s">
        <v>344</v>
      </c>
      <c r="B344" s="6">
        <v>2081</v>
      </c>
      <c r="C344" s="2">
        <v>49</v>
      </c>
      <c r="D344" t="s">
        <v>492</v>
      </c>
    </row>
    <row r="345" spans="1:4" x14ac:dyDescent="0.25">
      <c r="A345" s="1" t="s">
        <v>345</v>
      </c>
      <c r="B345" s="6">
        <v>2041</v>
      </c>
      <c r="C345" s="2">
        <v>44</v>
      </c>
      <c r="D345" t="s">
        <v>492</v>
      </c>
    </row>
    <row r="346" spans="1:4" x14ac:dyDescent="0.25">
      <c r="A346" s="1" t="s">
        <v>346</v>
      </c>
      <c r="B346" s="6">
        <v>2163</v>
      </c>
      <c r="C346" s="2">
        <v>17</v>
      </c>
      <c r="D346" t="s">
        <v>492</v>
      </c>
    </row>
    <row r="347" spans="1:4" x14ac:dyDescent="0.25">
      <c r="A347" s="1" t="s">
        <v>347</v>
      </c>
      <c r="B347" s="6">
        <v>3841</v>
      </c>
      <c r="C347" s="2">
        <v>90</v>
      </c>
      <c r="D347">
        <v>3.03</v>
      </c>
    </row>
    <row r="348" spans="1:4" x14ac:dyDescent="0.25">
      <c r="A348" s="1" t="s">
        <v>348</v>
      </c>
      <c r="B348" s="6">
        <v>2550</v>
      </c>
      <c r="C348" s="2">
        <v>30</v>
      </c>
      <c r="D348">
        <v>4.3879999999999999</v>
      </c>
    </row>
    <row r="349" spans="1:4" x14ac:dyDescent="0.25">
      <c r="A349" s="1" t="s">
        <v>349</v>
      </c>
      <c r="B349" s="6">
        <v>2172</v>
      </c>
      <c r="C349" s="2">
        <v>30</v>
      </c>
      <c r="D349">
        <v>2.9359999999999999</v>
      </c>
    </row>
    <row r="350" spans="1:4" x14ac:dyDescent="0.25">
      <c r="A350" s="1" t="s">
        <v>350</v>
      </c>
      <c r="B350" s="6">
        <v>3460</v>
      </c>
      <c r="C350" s="2">
        <v>15</v>
      </c>
      <c r="D350">
        <v>1.4770000000000001</v>
      </c>
    </row>
    <row r="351" spans="1:4" x14ac:dyDescent="0.25">
      <c r="A351" s="1" t="s">
        <v>351</v>
      </c>
      <c r="B351" s="6">
        <v>3225</v>
      </c>
      <c r="C351" s="2">
        <v>24</v>
      </c>
      <c r="D351" t="s">
        <v>492</v>
      </c>
    </row>
    <row r="352" spans="1:4" x14ac:dyDescent="0.25">
      <c r="A352" s="1" t="s">
        <v>352</v>
      </c>
      <c r="B352" s="6">
        <v>2194</v>
      </c>
      <c r="C352" s="2">
        <v>5</v>
      </c>
      <c r="D352" t="s">
        <v>492</v>
      </c>
    </row>
    <row r="353" spans="1:4" x14ac:dyDescent="0.25">
      <c r="A353" s="1" t="s">
        <v>353</v>
      </c>
      <c r="B353" s="6">
        <v>2601</v>
      </c>
      <c r="C353" s="2">
        <v>30</v>
      </c>
      <c r="D353" t="s">
        <v>492</v>
      </c>
    </row>
    <row r="354" spans="1:4" x14ac:dyDescent="0.25">
      <c r="A354" s="1" t="s">
        <v>354</v>
      </c>
      <c r="B354" s="6">
        <v>2133</v>
      </c>
      <c r="C354" s="2">
        <v>37</v>
      </c>
      <c r="D354" t="s">
        <v>492</v>
      </c>
    </row>
    <row r="355" spans="1:4" x14ac:dyDescent="0.25">
      <c r="A355" s="1" t="s">
        <v>355</v>
      </c>
      <c r="B355" s="6">
        <v>2665</v>
      </c>
      <c r="C355" s="2">
        <v>50</v>
      </c>
      <c r="D355" t="s">
        <v>492</v>
      </c>
    </row>
    <row r="356" spans="1:4" x14ac:dyDescent="0.25">
      <c r="A356" s="1" t="s">
        <v>356</v>
      </c>
      <c r="B356" s="6">
        <v>2126</v>
      </c>
      <c r="C356" s="2">
        <v>49</v>
      </c>
      <c r="D356" t="s">
        <v>492</v>
      </c>
    </row>
    <row r="357" spans="1:4" x14ac:dyDescent="0.25">
      <c r="A357" s="1" t="s">
        <v>357</v>
      </c>
      <c r="B357" s="6">
        <v>2050</v>
      </c>
      <c r="C357" s="2">
        <v>30</v>
      </c>
      <c r="D357">
        <v>2.9380000000000002</v>
      </c>
    </row>
    <row r="358" spans="1:4" x14ac:dyDescent="0.25">
      <c r="A358" s="1" t="s">
        <v>358</v>
      </c>
      <c r="B358" s="6">
        <v>3470</v>
      </c>
      <c r="C358" s="2">
        <v>15</v>
      </c>
      <c r="D358">
        <v>1.8879999999999999</v>
      </c>
    </row>
    <row r="359" spans="1:4" x14ac:dyDescent="0.25">
      <c r="A359" s="1" t="s">
        <v>359</v>
      </c>
      <c r="B359" s="6">
        <v>5248</v>
      </c>
      <c r="C359" s="2">
        <v>17</v>
      </c>
      <c r="D359" t="s">
        <v>492</v>
      </c>
    </row>
    <row r="360" spans="1:4" x14ac:dyDescent="0.25">
      <c r="A360" s="1" t="s">
        <v>360</v>
      </c>
      <c r="B360" s="6">
        <v>2483</v>
      </c>
      <c r="C360" s="2">
        <v>60</v>
      </c>
      <c r="D360">
        <v>1.0229999999999999</v>
      </c>
    </row>
    <row r="361" spans="1:4" x14ac:dyDescent="0.25">
      <c r="A361" s="1" t="s">
        <v>361</v>
      </c>
      <c r="B361" s="6">
        <v>4029</v>
      </c>
      <c r="C361" s="2">
        <v>120</v>
      </c>
      <c r="D361">
        <v>0.72499999999999998</v>
      </c>
    </row>
    <row r="362" spans="1:4" x14ac:dyDescent="0.25">
      <c r="A362" s="1" t="s">
        <v>362</v>
      </c>
      <c r="B362" s="6">
        <v>3324</v>
      </c>
      <c r="C362" s="2">
        <v>19</v>
      </c>
      <c r="D362" t="s">
        <v>492</v>
      </c>
    </row>
    <row r="363" spans="1:4" x14ac:dyDescent="0.25">
      <c r="A363" s="1" t="s">
        <v>363</v>
      </c>
      <c r="B363" s="6">
        <v>3823</v>
      </c>
      <c r="C363" s="2">
        <v>58</v>
      </c>
      <c r="D363" t="s">
        <v>492</v>
      </c>
    </row>
    <row r="364" spans="1:4" x14ac:dyDescent="0.25">
      <c r="A364" s="1" t="s">
        <v>364</v>
      </c>
      <c r="B364" s="6">
        <v>5249</v>
      </c>
      <c r="C364" s="2">
        <v>45</v>
      </c>
      <c r="D364">
        <v>9.7000000000000003E-2</v>
      </c>
    </row>
    <row r="365" spans="1:4" x14ac:dyDescent="0.25">
      <c r="A365" s="1" t="s">
        <v>365</v>
      </c>
      <c r="B365" s="6">
        <v>2833</v>
      </c>
      <c r="C365" s="2">
        <v>39</v>
      </c>
      <c r="D365" t="s">
        <v>492</v>
      </c>
    </row>
    <row r="366" spans="1:4" x14ac:dyDescent="0.25">
      <c r="A366" s="1" t="s">
        <v>366</v>
      </c>
      <c r="B366" s="6">
        <v>3832</v>
      </c>
      <c r="C366" s="2">
        <v>33</v>
      </c>
      <c r="D366" t="s">
        <v>492</v>
      </c>
    </row>
    <row r="367" spans="1:4" x14ac:dyDescent="0.25">
      <c r="A367" s="1" t="s">
        <v>367</v>
      </c>
      <c r="B367" s="6">
        <v>2971</v>
      </c>
      <c r="C367" s="2">
        <v>59</v>
      </c>
      <c r="D367">
        <v>1.33</v>
      </c>
    </row>
    <row r="368" spans="1:4" x14ac:dyDescent="0.25">
      <c r="A368" s="1" t="s">
        <v>368</v>
      </c>
      <c r="B368" s="6">
        <v>2059</v>
      </c>
      <c r="C368" s="2">
        <v>43</v>
      </c>
      <c r="D368" t="s">
        <v>492</v>
      </c>
    </row>
    <row r="369" spans="1:4" x14ac:dyDescent="0.25">
      <c r="A369" s="1" t="s">
        <v>369</v>
      </c>
      <c r="B369" s="6">
        <v>2148</v>
      </c>
      <c r="C369" s="2">
        <v>88</v>
      </c>
      <c r="D369">
        <v>0.81</v>
      </c>
    </row>
    <row r="370" spans="1:4" x14ac:dyDescent="0.25">
      <c r="A370" s="1" t="s">
        <v>370</v>
      </c>
      <c r="B370" s="6">
        <v>5243</v>
      </c>
      <c r="C370" s="2">
        <v>45</v>
      </c>
      <c r="D370">
        <v>1.08</v>
      </c>
    </row>
    <row r="371" spans="1:4" x14ac:dyDescent="0.25">
      <c r="A371" s="1" t="s">
        <v>371</v>
      </c>
      <c r="B371" s="6">
        <v>3101</v>
      </c>
      <c r="C371" s="2">
        <v>42</v>
      </c>
      <c r="D371" t="s">
        <v>492</v>
      </c>
    </row>
    <row r="372" spans="1:4" x14ac:dyDescent="0.25">
      <c r="A372" s="1" t="s">
        <v>372</v>
      </c>
      <c r="B372" s="6">
        <v>2014</v>
      </c>
      <c r="C372" s="2">
        <v>84</v>
      </c>
      <c r="D372" t="s">
        <v>492</v>
      </c>
    </row>
    <row r="373" spans="1:4" x14ac:dyDescent="0.25">
      <c r="A373" s="1" t="s">
        <v>373</v>
      </c>
      <c r="B373" s="6">
        <v>2873</v>
      </c>
      <c r="C373" s="2">
        <v>44</v>
      </c>
      <c r="D373">
        <v>1.865</v>
      </c>
    </row>
    <row r="374" spans="1:4" x14ac:dyDescent="0.25">
      <c r="A374" s="1" t="s">
        <v>374</v>
      </c>
      <c r="B374" s="6">
        <v>5269</v>
      </c>
      <c r="C374" s="2">
        <v>60</v>
      </c>
      <c r="D374">
        <v>1.2130000000000001</v>
      </c>
    </row>
    <row r="375" spans="1:4" x14ac:dyDescent="0.25">
      <c r="A375" s="1" t="s">
        <v>375</v>
      </c>
      <c r="B375" s="6">
        <v>3835</v>
      </c>
      <c r="C375" s="2">
        <v>59</v>
      </c>
      <c r="D375">
        <v>0.80900000000000005</v>
      </c>
    </row>
    <row r="376" spans="1:4" x14ac:dyDescent="0.25">
      <c r="A376" s="1" t="s">
        <v>376</v>
      </c>
      <c r="B376" s="6">
        <v>2042</v>
      </c>
      <c r="C376" s="2">
        <v>30</v>
      </c>
      <c r="D376">
        <v>0.90100000000000002</v>
      </c>
    </row>
    <row r="377" spans="1:4" x14ac:dyDescent="0.25">
      <c r="A377" s="1" t="s">
        <v>377</v>
      </c>
      <c r="B377" s="6">
        <v>3028</v>
      </c>
      <c r="C377" s="2">
        <v>45</v>
      </c>
      <c r="D377">
        <v>0.49</v>
      </c>
    </row>
    <row r="378" spans="1:4" x14ac:dyDescent="0.25">
      <c r="A378" s="1" t="s">
        <v>378</v>
      </c>
      <c r="B378" s="6">
        <v>2630</v>
      </c>
      <c r="C378" s="2">
        <v>23</v>
      </c>
      <c r="D378" t="s">
        <v>492</v>
      </c>
    </row>
    <row r="379" spans="1:4" x14ac:dyDescent="0.25">
      <c r="A379" s="1" t="s">
        <v>379</v>
      </c>
      <c r="B379" s="6">
        <v>3660</v>
      </c>
      <c r="C379" s="2">
        <v>25</v>
      </c>
      <c r="D379" t="s">
        <v>492</v>
      </c>
    </row>
    <row r="380" spans="1:4" x14ac:dyDescent="0.25">
      <c r="A380" s="1" t="s">
        <v>380</v>
      </c>
      <c r="B380" s="6">
        <v>2210</v>
      </c>
      <c r="C380" s="2">
        <v>41</v>
      </c>
      <c r="D380" t="s">
        <v>492</v>
      </c>
    </row>
    <row r="381" spans="1:4" x14ac:dyDescent="0.25">
      <c r="A381" s="1" t="s">
        <v>381</v>
      </c>
      <c r="B381" s="6">
        <v>3814</v>
      </c>
      <c r="C381" s="2">
        <v>11</v>
      </c>
      <c r="D381" t="s">
        <v>492</v>
      </c>
    </row>
    <row r="382" spans="1:4" x14ac:dyDescent="0.25">
      <c r="A382" s="1" t="s">
        <v>382</v>
      </c>
      <c r="B382" s="6">
        <v>2850</v>
      </c>
      <c r="C382" s="2">
        <v>59</v>
      </c>
      <c r="D382">
        <v>0.94399999999999995</v>
      </c>
    </row>
    <row r="383" spans="1:4" x14ac:dyDescent="0.25">
      <c r="A383" s="1" t="s">
        <v>383</v>
      </c>
      <c r="B383" s="6">
        <v>2107</v>
      </c>
      <c r="C383" s="2">
        <v>35</v>
      </c>
      <c r="D383" t="s">
        <v>492</v>
      </c>
    </row>
    <row r="384" spans="1:4" x14ac:dyDescent="0.25">
      <c r="A384" s="1" t="s">
        <v>384</v>
      </c>
      <c r="B384" s="6">
        <v>5270</v>
      </c>
      <c r="C384" s="2">
        <v>28</v>
      </c>
      <c r="D384" t="s">
        <v>492</v>
      </c>
    </row>
    <row r="385" spans="1:4" x14ac:dyDescent="0.25">
      <c r="A385" s="1" t="s">
        <v>385</v>
      </c>
      <c r="B385" s="6">
        <v>2261</v>
      </c>
      <c r="C385" s="2">
        <v>6</v>
      </c>
      <c r="D385" t="s">
        <v>492</v>
      </c>
    </row>
    <row r="386" spans="1:4" x14ac:dyDescent="0.25">
      <c r="A386" s="1" t="s">
        <v>386</v>
      </c>
      <c r="B386" s="6">
        <v>2179</v>
      </c>
      <c r="C386" s="2">
        <v>81</v>
      </c>
      <c r="D386" t="s">
        <v>492</v>
      </c>
    </row>
    <row r="387" spans="1:4" x14ac:dyDescent="0.25">
      <c r="A387" s="1" t="s">
        <v>387</v>
      </c>
      <c r="B387" s="6">
        <v>5260</v>
      </c>
      <c r="C387" s="2">
        <v>22</v>
      </c>
      <c r="D387" t="s">
        <v>492</v>
      </c>
    </row>
    <row r="388" spans="1:4" x14ac:dyDescent="0.25">
      <c r="A388" s="1" t="s">
        <v>388</v>
      </c>
      <c r="B388" s="6">
        <v>2919</v>
      </c>
      <c r="C388" s="2">
        <v>60</v>
      </c>
      <c r="D388">
        <v>1.64</v>
      </c>
    </row>
    <row r="389" spans="1:4" x14ac:dyDescent="0.25">
      <c r="A389" s="1" t="s">
        <v>389</v>
      </c>
      <c r="B389" s="6">
        <v>2110</v>
      </c>
      <c r="C389" s="2">
        <v>23</v>
      </c>
      <c r="D389" t="s">
        <v>492</v>
      </c>
    </row>
    <row r="390" spans="1:4" x14ac:dyDescent="0.25">
      <c r="A390" s="1" t="s">
        <v>390</v>
      </c>
      <c r="B390" s="6">
        <v>2666</v>
      </c>
      <c r="C390" s="2">
        <v>12</v>
      </c>
      <c r="D390" t="s">
        <v>492</v>
      </c>
    </row>
    <row r="391" spans="1:4" x14ac:dyDescent="0.25">
      <c r="A391" s="1" t="s">
        <v>391</v>
      </c>
      <c r="B391" s="6">
        <v>2649</v>
      </c>
      <c r="C391" s="2">
        <v>60</v>
      </c>
      <c r="D391">
        <v>0.77</v>
      </c>
    </row>
    <row r="392" spans="1:4" x14ac:dyDescent="0.25">
      <c r="A392" s="1" t="s">
        <v>392</v>
      </c>
      <c r="B392" s="6">
        <v>2624</v>
      </c>
      <c r="C392" s="2">
        <v>30</v>
      </c>
      <c r="D392">
        <v>2.5019999999999998</v>
      </c>
    </row>
    <row r="393" spans="1:4" x14ac:dyDescent="0.25">
      <c r="A393" s="1" t="s">
        <v>393</v>
      </c>
      <c r="B393" s="6">
        <v>2879</v>
      </c>
      <c r="C393" s="2">
        <v>80</v>
      </c>
      <c r="D393" t="s">
        <v>492</v>
      </c>
    </row>
    <row r="394" spans="1:4" x14ac:dyDescent="0.25">
      <c r="A394" s="1" t="s">
        <v>394</v>
      </c>
      <c r="B394" s="6">
        <v>2915</v>
      </c>
      <c r="C394" s="2">
        <v>28</v>
      </c>
      <c r="D394">
        <v>0.32400000000000001</v>
      </c>
    </row>
    <row r="395" spans="1:4" x14ac:dyDescent="0.25">
      <c r="A395" s="1" t="s">
        <v>395</v>
      </c>
      <c r="B395" s="6">
        <v>3212</v>
      </c>
      <c r="C395" s="2">
        <v>3</v>
      </c>
      <c r="D395" t="s">
        <v>492</v>
      </c>
    </row>
    <row r="396" spans="1:4" x14ac:dyDescent="0.25">
      <c r="A396" s="1" t="s">
        <v>396</v>
      </c>
      <c r="B396" s="6">
        <v>2503</v>
      </c>
      <c r="C396" s="2">
        <v>60</v>
      </c>
      <c r="D396">
        <v>5.2350000000000003</v>
      </c>
    </row>
    <row r="397" spans="1:4" x14ac:dyDescent="0.25">
      <c r="A397" s="1" t="s">
        <v>397</v>
      </c>
      <c r="B397" s="6">
        <v>2767</v>
      </c>
      <c r="C397" s="2">
        <v>90</v>
      </c>
      <c r="D397">
        <v>1.835</v>
      </c>
    </row>
    <row r="398" spans="1:4" x14ac:dyDescent="0.25">
      <c r="A398" s="1" t="s">
        <v>398</v>
      </c>
      <c r="B398" s="6">
        <v>2022</v>
      </c>
      <c r="C398" s="2">
        <v>80</v>
      </c>
      <c r="D398" t="s">
        <v>492</v>
      </c>
    </row>
    <row r="399" spans="1:4" x14ac:dyDescent="0.25">
      <c r="A399" s="1" t="s">
        <v>399</v>
      </c>
      <c r="B399" s="6">
        <v>3213</v>
      </c>
      <c r="C399" s="2">
        <v>15</v>
      </c>
      <c r="D399">
        <v>1.7310000000000001</v>
      </c>
    </row>
    <row r="400" spans="1:4" x14ac:dyDescent="0.25">
      <c r="A400" s="1" t="s">
        <v>400</v>
      </c>
      <c r="B400" s="6">
        <v>2146</v>
      </c>
      <c r="C400" s="2">
        <v>79</v>
      </c>
      <c r="D400" t="s">
        <v>492</v>
      </c>
    </row>
    <row r="401" spans="1:4" x14ac:dyDescent="0.25">
      <c r="A401" s="1" t="s">
        <v>401</v>
      </c>
      <c r="B401" s="6">
        <v>2271</v>
      </c>
      <c r="C401" s="2">
        <v>51</v>
      </c>
      <c r="D401" t="s">
        <v>492</v>
      </c>
    </row>
    <row r="402" spans="1:4" x14ac:dyDescent="0.25">
      <c r="A402" s="1" t="s">
        <v>402</v>
      </c>
      <c r="B402" s="6">
        <v>3133</v>
      </c>
      <c r="C402" s="2">
        <v>36</v>
      </c>
      <c r="D402" t="s">
        <v>492</v>
      </c>
    </row>
    <row r="403" spans="1:4" x14ac:dyDescent="0.25">
      <c r="A403" s="1" t="s">
        <v>403</v>
      </c>
      <c r="B403" s="6">
        <v>2998</v>
      </c>
      <c r="C403" s="2">
        <v>30</v>
      </c>
      <c r="D403">
        <v>0.749</v>
      </c>
    </row>
    <row r="404" spans="1:4" x14ac:dyDescent="0.25">
      <c r="A404" s="1" t="s">
        <v>404</v>
      </c>
      <c r="B404" s="6">
        <v>2111</v>
      </c>
      <c r="C404" s="2">
        <v>10</v>
      </c>
      <c r="D404" t="s">
        <v>492</v>
      </c>
    </row>
    <row r="405" spans="1:4" x14ac:dyDescent="0.25">
      <c r="A405" s="1" t="s">
        <v>405</v>
      </c>
      <c r="B405" s="6">
        <v>2918</v>
      </c>
      <c r="C405" s="2">
        <v>30</v>
      </c>
      <c r="D405">
        <v>0.27100000000000002</v>
      </c>
    </row>
    <row r="406" spans="1:4" x14ac:dyDescent="0.25">
      <c r="A406" s="1" t="s">
        <v>406</v>
      </c>
      <c r="B406" s="6">
        <v>2770</v>
      </c>
      <c r="C406" s="2">
        <v>5</v>
      </c>
      <c r="D406" t="s">
        <v>492</v>
      </c>
    </row>
    <row r="407" spans="1:4" x14ac:dyDescent="0.25">
      <c r="A407" s="1" t="s">
        <v>407</v>
      </c>
      <c r="B407" s="6">
        <v>2129</v>
      </c>
      <c r="C407" s="2">
        <v>46</v>
      </c>
      <c r="D407" t="s">
        <v>492</v>
      </c>
    </row>
    <row r="408" spans="1:4" x14ac:dyDescent="0.25">
      <c r="A408" s="1" t="s">
        <v>408</v>
      </c>
      <c r="B408" s="6">
        <v>2051</v>
      </c>
      <c r="C408" s="2">
        <v>17</v>
      </c>
      <c r="D408">
        <v>0.17599999999999999</v>
      </c>
    </row>
    <row r="409" spans="1:4" x14ac:dyDescent="0.25">
      <c r="A409" s="1" t="s">
        <v>409</v>
      </c>
      <c r="B409" s="6">
        <v>2136</v>
      </c>
      <c r="C409" s="2">
        <v>29</v>
      </c>
      <c r="D409">
        <v>0.34799999999999998</v>
      </c>
    </row>
    <row r="410" spans="1:4" x14ac:dyDescent="0.25">
      <c r="A410" s="1" t="s">
        <v>410</v>
      </c>
      <c r="B410" s="6">
        <v>3235</v>
      </c>
      <c r="C410" s="2">
        <v>12</v>
      </c>
      <c r="D410" t="s">
        <v>492</v>
      </c>
    </row>
    <row r="411" spans="1:4" x14ac:dyDescent="0.25">
      <c r="A411" s="1" t="s">
        <v>411</v>
      </c>
      <c r="B411" s="6">
        <v>5213</v>
      </c>
      <c r="C411" s="2">
        <v>44</v>
      </c>
      <c r="D411" t="s">
        <v>492</v>
      </c>
    </row>
    <row r="412" spans="1:4" x14ac:dyDescent="0.25">
      <c r="A412" s="1" t="s">
        <v>412</v>
      </c>
      <c r="B412" s="6">
        <v>2619</v>
      </c>
      <c r="C412" s="2">
        <v>60</v>
      </c>
      <c r="D412">
        <v>1.0880000000000001</v>
      </c>
    </row>
    <row r="413" spans="1:4" x14ac:dyDescent="0.25">
      <c r="A413" s="1" t="s">
        <v>413</v>
      </c>
      <c r="B413" s="6">
        <v>5262</v>
      </c>
      <c r="C413" s="2">
        <v>22</v>
      </c>
      <c r="D413" t="s">
        <v>492</v>
      </c>
    </row>
    <row r="414" spans="1:4" x14ac:dyDescent="0.25">
      <c r="A414" s="1" t="s">
        <v>414</v>
      </c>
      <c r="B414" s="6">
        <v>2187</v>
      </c>
      <c r="C414" s="2">
        <v>30</v>
      </c>
      <c r="D414">
        <v>3.76</v>
      </c>
    </row>
  </sheetData>
  <conditionalFormatting sqref="D1">
    <cfRule type="containsText" dxfId="4" priority="2" operator="containsText" text="N/A">
      <formula>NOT(ISERROR(SEARCH("N/A",D1)))</formula>
    </cfRule>
  </conditionalFormatting>
  <conditionalFormatting sqref="D3:D414">
    <cfRule type="containsText" dxfId="3" priority="1" operator="containsText" text="N/A">
      <formula>NOT(ISERROR(SEARCH("N/A",D3)))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267E8-4B8F-4CE6-9955-771FC312E93E}">
  <dimension ref="A1:F81"/>
  <sheetViews>
    <sheetView tabSelected="1" topLeftCell="A48" workbookViewId="0">
      <selection activeCell="F59" sqref="F59"/>
    </sheetView>
  </sheetViews>
  <sheetFormatPr defaultRowHeight="14.3" x14ac:dyDescent="0.25"/>
  <cols>
    <col min="1" max="1" width="62.7109375" customWidth="1"/>
    <col min="2" max="2" width="5" bestFit="1" customWidth="1"/>
    <col min="3" max="3" width="22.85546875" customWidth="1"/>
    <col min="4" max="4" width="37.140625" customWidth="1"/>
    <col min="5" max="13" width="22.85546875" customWidth="1"/>
  </cols>
  <sheetData>
    <row r="1" spans="1:6" ht="96.95" customHeight="1" x14ac:dyDescent="0.25">
      <c r="A1" s="5" t="s">
        <v>507</v>
      </c>
      <c r="B1" s="5"/>
      <c r="D1" s="3" t="s">
        <v>508</v>
      </c>
      <c r="E1" s="8" t="s">
        <v>503</v>
      </c>
      <c r="F1" s="8"/>
    </row>
    <row r="2" spans="1:6" x14ac:dyDescent="0.25">
      <c r="A2" s="4" t="s">
        <v>0</v>
      </c>
      <c r="B2" s="4" t="s">
        <v>1</v>
      </c>
      <c r="C2" s="4" t="s">
        <v>2</v>
      </c>
      <c r="D2" s="10" t="s">
        <v>504</v>
      </c>
    </row>
    <row r="3" spans="1:6" x14ac:dyDescent="0.25">
      <c r="A3" s="1" t="s">
        <v>415</v>
      </c>
      <c r="B3" s="6">
        <v>4010</v>
      </c>
      <c r="C3" s="2">
        <v>202</v>
      </c>
      <c r="D3" s="9">
        <v>0.79300000000000004</v>
      </c>
    </row>
    <row r="4" spans="1:6" x14ac:dyDescent="0.25">
      <c r="A4" s="1" t="s">
        <v>416</v>
      </c>
      <c r="B4" s="6">
        <v>5442</v>
      </c>
      <c r="C4" s="2">
        <v>238</v>
      </c>
      <c r="D4" s="9">
        <v>565.88</v>
      </c>
    </row>
    <row r="5" spans="1:6" x14ac:dyDescent="0.25">
      <c r="A5" s="1" t="s">
        <v>417</v>
      </c>
      <c r="B5" s="6">
        <v>6908</v>
      </c>
      <c r="C5" s="2">
        <v>248</v>
      </c>
      <c r="D5" s="9" t="s">
        <v>492</v>
      </c>
    </row>
    <row r="6" spans="1:6" x14ac:dyDescent="0.25">
      <c r="A6" s="1" t="s">
        <v>418</v>
      </c>
      <c r="B6" s="6">
        <v>5406</v>
      </c>
      <c r="C6" s="2">
        <v>274</v>
      </c>
      <c r="D6" s="9">
        <v>3.2530000000000001</v>
      </c>
    </row>
    <row r="7" spans="1:6" x14ac:dyDescent="0.25">
      <c r="A7" s="1" t="s">
        <v>419</v>
      </c>
      <c r="B7" s="6">
        <v>4005</v>
      </c>
      <c r="C7" s="2">
        <v>176</v>
      </c>
      <c r="D7" s="9">
        <v>0.64800000000000002</v>
      </c>
    </row>
    <row r="8" spans="1:6" x14ac:dyDescent="0.25">
      <c r="A8" s="1" t="s">
        <v>420</v>
      </c>
      <c r="B8" s="6">
        <v>4027</v>
      </c>
      <c r="C8" s="2">
        <v>217</v>
      </c>
      <c r="D8" s="9" t="s">
        <v>492</v>
      </c>
    </row>
    <row r="9" spans="1:6" x14ac:dyDescent="0.25">
      <c r="A9" s="1" t="s">
        <v>421</v>
      </c>
      <c r="B9" s="6">
        <v>5461</v>
      </c>
      <c r="C9" s="2">
        <v>175</v>
      </c>
      <c r="D9" s="9">
        <v>10.885</v>
      </c>
    </row>
    <row r="10" spans="1:6" x14ac:dyDescent="0.25">
      <c r="A10" s="1" t="s">
        <v>422</v>
      </c>
      <c r="B10" s="6">
        <v>4333</v>
      </c>
      <c r="C10" s="2">
        <v>215</v>
      </c>
      <c r="D10" s="9" t="s">
        <v>492</v>
      </c>
    </row>
    <row r="11" spans="1:6" x14ac:dyDescent="0.25">
      <c r="A11" s="1" t="s">
        <v>423</v>
      </c>
      <c r="B11" s="6">
        <v>4033</v>
      </c>
      <c r="C11" s="2">
        <v>237</v>
      </c>
      <c r="D11" s="9">
        <v>5.548</v>
      </c>
    </row>
    <row r="12" spans="1:6" x14ac:dyDescent="0.25">
      <c r="A12" s="1" t="s">
        <v>424</v>
      </c>
      <c r="B12" s="6">
        <v>5429</v>
      </c>
      <c r="C12" s="2">
        <v>231</v>
      </c>
      <c r="D12" s="9" t="s">
        <v>496</v>
      </c>
    </row>
    <row r="13" spans="1:6" x14ac:dyDescent="0.25">
      <c r="A13" s="1" t="s">
        <v>425</v>
      </c>
      <c r="B13" s="6">
        <v>5410</v>
      </c>
      <c r="C13" s="2">
        <v>179</v>
      </c>
      <c r="D13" s="9" t="s">
        <v>505</v>
      </c>
    </row>
    <row r="14" spans="1:6" x14ac:dyDescent="0.25">
      <c r="A14" s="1" t="s">
        <v>426</v>
      </c>
      <c r="B14" s="6">
        <v>5444</v>
      </c>
      <c r="C14" s="2">
        <v>303</v>
      </c>
      <c r="D14" s="9">
        <v>1.1000000000000001</v>
      </c>
    </row>
    <row r="15" spans="1:6" x14ac:dyDescent="0.25">
      <c r="A15" s="1" t="s">
        <v>427</v>
      </c>
      <c r="B15" s="6">
        <v>6911</v>
      </c>
      <c r="C15" s="2">
        <v>167</v>
      </c>
      <c r="D15" s="9" t="s">
        <v>492</v>
      </c>
    </row>
    <row r="16" spans="1:6" x14ac:dyDescent="0.25">
      <c r="A16" s="1" t="s">
        <v>428</v>
      </c>
      <c r="B16" s="6">
        <v>5454</v>
      </c>
      <c r="C16" s="2">
        <v>192</v>
      </c>
      <c r="D16" s="9" t="s">
        <v>505</v>
      </c>
    </row>
    <row r="17" spans="1:4" x14ac:dyDescent="0.25">
      <c r="A17" s="1" t="s">
        <v>429</v>
      </c>
      <c r="B17" s="6">
        <v>4036</v>
      </c>
      <c r="C17" s="2">
        <v>128</v>
      </c>
      <c r="D17" s="9" t="s">
        <v>505</v>
      </c>
    </row>
    <row r="18" spans="1:4" x14ac:dyDescent="0.25">
      <c r="A18" s="1" t="s">
        <v>430</v>
      </c>
      <c r="B18" s="6">
        <v>4032</v>
      </c>
      <c r="C18" s="2">
        <v>257</v>
      </c>
      <c r="D18" s="9" t="s">
        <v>492</v>
      </c>
    </row>
    <row r="19" spans="1:4" x14ac:dyDescent="0.25">
      <c r="A19" s="1" t="s">
        <v>431</v>
      </c>
      <c r="B19" s="6">
        <v>5420</v>
      </c>
      <c r="C19" s="2">
        <v>86</v>
      </c>
      <c r="D19" s="9" t="s">
        <v>492</v>
      </c>
    </row>
    <row r="20" spans="1:4" x14ac:dyDescent="0.25">
      <c r="A20" s="1" t="s">
        <v>432</v>
      </c>
      <c r="B20" s="6">
        <v>5426</v>
      </c>
      <c r="C20" s="2">
        <v>185</v>
      </c>
      <c r="D20" s="9" t="s">
        <v>494</v>
      </c>
    </row>
    <row r="21" spans="1:4" x14ac:dyDescent="0.25">
      <c r="A21" s="1" t="s">
        <v>433</v>
      </c>
      <c r="B21" s="6">
        <v>4680</v>
      </c>
      <c r="C21" s="2">
        <v>147</v>
      </c>
      <c r="D21" s="9">
        <v>0.36799999999999999</v>
      </c>
    </row>
    <row r="22" spans="1:4" x14ac:dyDescent="0.25">
      <c r="A22" s="1" t="s">
        <v>434</v>
      </c>
      <c r="B22" s="6">
        <v>4001</v>
      </c>
      <c r="C22" s="2">
        <v>179</v>
      </c>
      <c r="D22" s="9">
        <v>2.577</v>
      </c>
    </row>
    <row r="23" spans="1:4" x14ac:dyDescent="0.25">
      <c r="A23" s="1" t="s">
        <v>435</v>
      </c>
      <c r="B23" s="6">
        <v>4023</v>
      </c>
      <c r="C23" s="2">
        <v>175</v>
      </c>
      <c r="D23" s="9">
        <v>5.5350000000000001</v>
      </c>
    </row>
    <row r="24" spans="1:4" x14ac:dyDescent="0.25">
      <c r="A24" s="1" t="s">
        <v>436</v>
      </c>
      <c r="B24" s="6">
        <v>4015</v>
      </c>
      <c r="C24" s="2">
        <v>116</v>
      </c>
      <c r="D24" s="9">
        <v>8.734</v>
      </c>
    </row>
    <row r="25" spans="1:4" x14ac:dyDescent="0.25">
      <c r="A25" s="1" t="s">
        <v>437</v>
      </c>
      <c r="B25" s="6">
        <v>4390</v>
      </c>
      <c r="C25" s="2">
        <v>245</v>
      </c>
      <c r="D25" s="9" t="s">
        <v>497</v>
      </c>
    </row>
    <row r="26" spans="1:4" x14ac:dyDescent="0.25">
      <c r="A26" s="1" t="s">
        <v>438</v>
      </c>
      <c r="B26" s="6">
        <v>4024</v>
      </c>
      <c r="C26" s="2">
        <v>216</v>
      </c>
      <c r="D26" s="9" t="s">
        <v>492</v>
      </c>
    </row>
    <row r="27" spans="1:4" x14ac:dyDescent="0.25">
      <c r="A27" s="1" t="s">
        <v>439</v>
      </c>
      <c r="B27" s="6">
        <v>4026</v>
      </c>
      <c r="C27" s="2">
        <v>190</v>
      </c>
      <c r="D27" s="9" t="s">
        <v>492</v>
      </c>
    </row>
    <row r="28" spans="1:4" x14ac:dyDescent="0.25">
      <c r="A28" s="1" t="s">
        <v>129</v>
      </c>
      <c r="B28" s="6">
        <v>5457</v>
      </c>
      <c r="C28" s="2">
        <v>203</v>
      </c>
      <c r="D28" s="9" t="s">
        <v>492</v>
      </c>
    </row>
    <row r="29" spans="1:4" x14ac:dyDescent="0.25">
      <c r="A29" s="1" t="s">
        <v>440</v>
      </c>
      <c r="B29" s="6">
        <v>5455</v>
      </c>
      <c r="C29" s="2">
        <v>179</v>
      </c>
      <c r="D29" s="9" t="s">
        <v>492</v>
      </c>
    </row>
    <row r="30" spans="1:4" x14ac:dyDescent="0.25">
      <c r="A30" s="1" t="s">
        <v>441</v>
      </c>
      <c r="B30" s="6">
        <v>5436</v>
      </c>
      <c r="C30" s="2">
        <v>142</v>
      </c>
      <c r="D30" s="9" t="s">
        <v>492</v>
      </c>
    </row>
    <row r="31" spans="1:4" x14ac:dyDescent="0.25">
      <c r="A31" s="1" t="s">
        <v>442</v>
      </c>
      <c r="B31" s="6">
        <v>5411</v>
      </c>
      <c r="C31" s="2">
        <v>149</v>
      </c>
      <c r="D31" s="9" t="s">
        <v>505</v>
      </c>
    </row>
    <row r="32" spans="1:4" x14ac:dyDescent="0.25">
      <c r="A32" s="1" t="s">
        <v>443</v>
      </c>
      <c r="B32" s="6">
        <v>5415</v>
      </c>
      <c r="C32" s="2">
        <v>178</v>
      </c>
      <c r="D32" s="9">
        <v>19.475000000000001</v>
      </c>
    </row>
    <row r="33" spans="1:4" x14ac:dyDescent="0.25">
      <c r="A33" s="1" t="s">
        <v>444</v>
      </c>
      <c r="B33" s="6">
        <v>6910</v>
      </c>
      <c r="C33" s="2">
        <v>219</v>
      </c>
      <c r="D33" s="9" t="s">
        <v>492</v>
      </c>
    </row>
    <row r="34" spans="1:4" x14ac:dyDescent="0.25">
      <c r="A34" s="1" t="s">
        <v>445</v>
      </c>
      <c r="B34" s="6">
        <v>6906</v>
      </c>
      <c r="C34" s="2">
        <v>264</v>
      </c>
      <c r="D34" s="9">
        <v>3.2450000000000001</v>
      </c>
    </row>
    <row r="35" spans="1:4" x14ac:dyDescent="0.25">
      <c r="A35" s="1" t="s">
        <v>446</v>
      </c>
      <c r="B35" s="6">
        <v>6907</v>
      </c>
      <c r="C35" s="2">
        <v>137</v>
      </c>
      <c r="D35" s="9" t="s">
        <v>492</v>
      </c>
    </row>
    <row r="36" spans="1:4" x14ac:dyDescent="0.25">
      <c r="A36" s="1" t="s">
        <v>447</v>
      </c>
      <c r="B36" s="6">
        <v>6905</v>
      </c>
      <c r="C36" s="2">
        <v>219</v>
      </c>
      <c r="D36" s="9" t="s">
        <v>492</v>
      </c>
    </row>
    <row r="37" spans="1:4" x14ac:dyDescent="0.25">
      <c r="A37" s="1" t="s">
        <v>448</v>
      </c>
      <c r="B37" s="6">
        <v>5432</v>
      </c>
      <c r="C37" s="2">
        <v>233</v>
      </c>
      <c r="D37" s="9" t="s">
        <v>492</v>
      </c>
    </row>
    <row r="38" spans="1:4" x14ac:dyDescent="0.25">
      <c r="A38" s="1" t="s">
        <v>449</v>
      </c>
      <c r="B38" s="6">
        <v>5470</v>
      </c>
      <c r="C38" s="2">
        <v>204</v>
      </c>
      <c r="D38" s="9" t="s">
        <v>492</v>
      </c>
    </row>
    <row r="39" spans="1:4" x14ac:dyDescent="0.25">
      <c r="A39" s="1" t="s">
        <v>450</v>
      </c>
      <c r="B39" s="6">
        <v>4035</v>
      </c>
      <c r="C39" s="2">
        <v>167</v>
      </c>
      <c r="D39" s="9">
        <v>0</v>
      </c>
    </row>
    <row r="40" spans="1:4" x14ac:dyDescent="0.25">
      <c r="A40" s="1" t="s">
        <v>451</v>
      </c>
      <c r="B40" s="6">
        <v>4471</v>
      </c>
      <c r="C40" s="2">
        <v>259</v>
      </c>
      <c r="D40" s="9">
        <v>3.77</v>
      </c>
    </row>
    <row r="41" spans="1:4" x14ac:dyDescent="0.25">
      <c r="A41" s="1" t="s">
        <v>452</v>
      </c>
      <c r="B41" s="6">
        <v>4480</v>
      </c>
      <c r="C41" s="2">
        <v>265</v>
      </c>
      <c r="D41" s="9" t="s">
        <v>498</v>
      </c>
    </row>
    <row r="42" spans="1:4" x14ac:dyDescent="0.25">
      <c r="A42" s="1" t="s">
        <v>453</v>
      </c>
      <c r="B42" s="6">
        <v>4420</v>
      </c>
      <c r="C42" s="2">
        <v>213</v>
      </c>
      <c r="D42" s="9" t="s">
        <v>492</v>
      </c>
    </row>
    <row r="43" spans="1:4" x14ac:dyDescent="0.25">
      <c r="A43" s="1" t="s">
        <v>454</v>
      </c>
      <c r="B43" s="6">
        <v>4004</v>
      </c>
      <c r="C43" s="2">
        <v>178</v>
      </c>
      <c r="D43" s="9" t="s">
        <v>492</v>
      </c>
    </row>
    <row r="44" spans="1:4" x14ac:dyDescent="0.25">
      <c r="A44" s="1" t="s">
        <v>455</v>
      </c>
      <c r="B44" s="6">
        <v>4323</v>
      </c>
      <c r="C44" s="2">
        <v>229</v>
      </c>
      <c r="D44" s="9">
        <v>1.786</v>
      </c>
    </row>
    <row r="45" spans="1:4" x14ac:dyDescent="0.25">
      <c r="A45" s="1" t="s">
        <v>456</v>
      </c>
      <c r="B45" s="6">
        <v>4034</v>
      </c>
      <c r="C45" s="2">
        <v>179</v>
      </c>
      <c r="D45" s="9" t="s">
        <v>492</v>
      </c>
    </row>
    <row r="46" spans="1:4" x14ac:dyDescent="0.25">
      <c r="A46" s="1" t="s">
        <v>457</v>
      </c>
      <c r="B46" s="6">
        <v>4031</v>
      </c>
      <c r="C46" s="2">
        <v>305</v>
      </c>
      <c r="D46" s="9">
        <v>2.069</v>
      </c>
    </row>
    <row r="47" spans="1:4" x14ac:dyDescent="0.25">
      <c r="A47" s="1" t="s">
        <v>458</v>
      </c>
      <c r="B47" s="6">
        <v>5402</v>
      </c>
      <c r="C47" s="2">
        <v>288</v>
      </c>
      <c r="D47" s="9">
        <v>13.471</v>
      </c>
    </row>
    <row r="48" spans="1:4" x14ac:dyDescent="0.25">
      <c r="A48" s="1" t="s">
        <v>459</v>
      </c>
      <c r="B48" s="6">
        <v>4499</v>
      </c>
      <c r="C48" s="2">
        <v>244</v>
      </c>
      <c r="D48" s="9">
        <v>2.84</v>
      </c>
    </row>
    <row r="49" spans="1:4" x14ac:dyDescent="0.25">
      <c r="A49" s="1" t="s">
        <v>460</v>
      </c>
      <c r="B49" s="6">
        <v>5408</v>
      </c>
      <c r="C49" s="2">
        <v>290</v>
      </c>
      <c r="D49" s="9">
        <v>7.1340000000000003</v>
      </c>
    </row>
    <row r="50" spans="1:4" x14ac:dyDescent="0.25">
      <c r="A50" s="1" t="s">
        <v>461</v>
      </c>
      <c r="B50" s="6">
        <v>5467</v>
      </c>
      <c r="C50" s="2">
        <v>234</v>
      </c>
      <c r="D50" s="9">
        <v>4.78</v>
      </c>
    </row>
    <row r="51" spans="1:4" x14ac:dyDescent="0.25">
      <c r="A51" s="1" t="s">
        <v>462</v>
      </c>
      <c r="B51" s="6">
        <v>4019</v>
      </c>
      <c r="C51" s="2">
        <v>150</v>
      </c>
      <c r="D51" s="9" t="s">
        <v>492</v>
      </c>
    </row>
    <row r="52" spans="1:4" x14ac:dyDescent="0.25">
      <c r="A52" s="1" t="s">
        <v>463</v>
      </c>
      <c r="B52" s="6">
        <v>5466</v>
      </c>
      <c r="C52" s="2">
        <v>175</v>
      </c>
      <c r="D52" s="9">
        <v>0.314</v>
      </c>
    </row>
    <row r="53" spans="1:4" x14ac:dyDescent="0.25">
      <c r="A53" s="1" t="s">
        <v>464</v>
      </c>
      <c r="B53" s="6">
        <v>5448</v>
      </c>
      <c r="C53" s="2">
        <v>195</v>
      </c>
      <c r="D53" s="9" t="s">
        <v>492</v>
      </c>
    </row>
    <row r="54" spans="1:4" x14ac:dyDescent="0.25">
      <c r="A54" s="1" t="s">
        <v>465</v>
      </c>
      <c r="B54" s="6">
        <v>4701</v>
      </c>
      <c r="C54" s="2">
        <v>182</v>
      </c>
      <c r="D54" s="9">
        <v>0.9</v>
      </c>
    </row>
    <row r="55" spans="1:4" x14ac:dyDescent="0.25">
      <c r="A55" s="1" t="s">
        <v>466</v>
      </c>
      <c r="B55" s="6">
        <v>5458</v>
      </c>
      <c r="C55" s="2">
        <v>180</v>
      </c>
      <c r="D55" s="9">
        <v>1.177</v>
      </c>
    </row>
    <row r="56" spans="1:4" x14ac:dyDescent="0.25">
      <c r="A56" s="1" t="s">
        <v>467</v>
      </c>
      <c r="B56" s="6">
        <v>5433</v>
      </c>
      <c r="C56" s="2">
        <v>316</v>
      </c>
      <c r="D56" s="9">
        <v>5.15</v>
      </c>
    </row>
    <row r="57" spans="1:4" x14ac:dyDescent="0.25">
      <c r="A57" s="1" t="s">
        <v>468</v>
      </c>
      <c r="B57" s="6">
        <v>4343</v>
      </c>
      <c r="C57" s="2">
        <v>191</v>
      </c>
      <c r="D57" s="9" t="s">
        <v>492</v>
      </c>
    </row>
    <row r="58" spans="1:4" x14ac:dyDescent="0.25">
      <c r="A58" s="1" t="s">
        <v>469</v>
      </c>
      <c r="B58" s="6">
        <v>4470</v>
      </c>
      <c r="C58" s="2">
        <v>159</v>
      </c>
      <c r="D58" s="9" t="s">
        <v>492</v>
      </c>
    </row>
    <row r="59" spans="1:4" x14ac:dyDescent="0.25">
      <c r="A59" s="1" t="s">
        <v>470</v>
      </c>
      <c r="B59" s="6">
        <v>5418</v>
      </c>
      <c r="C59" s="2">
        <v>297</v>
      </c>
      <c r="D59" s="9">
        <v>3.1259999999999999</v>
      </c>
    </row>
    <row r="60" spans="1:4" x14ac:dyDescent="0.25">
      <c r="A60" s="1" t="s">
        <v>361</v>
      </c>
      <c r="B60" s="6">
        <v>4029</v>
      </c>
      <c r="C60" s="2">
        <v>116</v>
      </c>
      <c r="D60" s="9" t="s">
        <v>495</v>
      </c>
    </row>
    <row r="61" spans="1:4" x14ac:dyDescent="0.25">
      <c r="A61" s="1" t="s">
        <v>471</v>
      </c>
      <c r="B61" s="6">
        <v>5468</v>
      </c>
      <c r="C61" s="2">
        <v>278</v>
      </c>
      <c r="D61" s="9">
        <v>4.6470000000000002</v>
      </c>
    </row>
    <row r="62" spans="1:4" x14ac:dyDescent="0.25">
      <c r="A62" s="1" t="s">
        <v>472</v>
      </c>
      <c r="B62" s="6">
        <v>5416</v>
      </c>
      <c r="C62" s="2">
        <v>241</v>
      </c>
      <c r="D62" s="9" t="s">
        <v>499</v>
      </c>
    </row>
    <row r="63" spans="1:4" x14ac:dyDescent="0.25">
      <c r="A63" s="1" t="s">
        <v>473</v>
      </c>
      <c r="B63" s="6">
        <v>5407</v>
      </c>
      <c r="C63" s="2">
        <v>197</v>
      </c>
      <c r="D63" s="9" t="s">
        <v>492</v>
      </c>
    </row>
    <row r="64" spans="1:4" x14ac:dyDescent="0.25">
      <c r="A64" s="1" t="s">
        <v>474</v>
      </c>
      <c r="B64" s="6">
        <v>4018</v>
      </c>
      <c r="C64" s="2">
        <v>145</v>
      </c>
      <c r="D64" s="9" t="s">
        <v>492</v>
      </c>
    </row>
    <row r="65" spans="1:4" x14ac:dyDescent="0.25">
      <c r="A65" s="1" t="s">
        <v>475</v>
      </c>
      <c r="B65" s="6">
        <v>5422</v>
      </c>
      <c r="C65" s="2">
        <v>292</v>
      </c>
      <c r="D65" s="9">
        <v>2.145</v>
      </c>
    </row>
    <row r="66" spans="1:4" x14ac:dyDescent="0.25">
      <c r="A66" s="1" t="s">
        <v>476</v>
      </c>
      <c r="B66" s="6">
        <v>5441</v>
      </c>
      <c r="C66" s="2">
        <v>306</v>
      </c>
      <c r="D66" s="9" t="s">
        <v>500</v>
      </c>
    </row>
    <row r="67" spans="1:4" x14ac:dyDescent="0.25">
      <c r="A67" s="1" t="s">
        <v>477</v>
      </c>
      <c r="B67" s="6">
        <v>4400</v>
      </c>
      <c r="C67" s="2">
        <v>179</v>
      </c>
      <c r="D67" s="9">
        <v>3.214</v>
      </c>
    </row>
    <row r="68" spans="1:4" x14ac:dyDescent="0.25">
      <c r="A68" s="1" t="s">
        <v>478</v>
      </c>
      <c r="B68" s="6">
        <v>4007</v>
      </c>
      <c r="C68" s="2">
        <v>202</v>
      </c>
      <c r="D68" s="9">
        <v>0.80600000000000005</v>
      </c>
    </row>
    <row r="69" spans="1:4" x14ac:dyDescent="0.25">
      <c r="A69" s="1" t="s">
        <v>479</v>
      </c>
      <c r="B69" s="6">
        <v>5421</v>
      </c>
      <c r="C69" s="2">
        <v>205</v>
      </c>
      <c r="D69" s="9" t="s">
        <v>492</v>
      </c>
    </row>
    <row r="70" spans="1:4" x14ac:dyDescent="0.25">
      <c r="A70" s="1" t="s">
        <v>480</v>
      </c>
      <c r="B70" s="6">
        <v>5403</v>
      </c>
      <c r="C70" s="2">
        <v>346</v>
      </c>
      <c r="D70" s="9" t="s">
        <v>492</v>
      </c>
    </row>
    <row r="71" spans="1:4" x14ac:dyDescent="0.25">
      <c r="A71" s="1" t="s">
        <v>481</v>
      </c>
      <c r="B71" s="6">
        <v>4016</v>
      </c>
      <c r="C71" s="2">
        <v>108</v>
      </c>
      <c r="D71" s="9" t="s">
        <v>492</v>
      </c>
    </row>
    <row r="72" spans="1:4" x14ac:dyDescent="0.25">
      <c r="A72" s="1" t="s">
        <v>482</v>
      </c>
      <c r="B72" s="6">
        <v>4008</v>
      </c>
      <c r="C72" s="2">
        <v>114</v>
      </c>
      <c r="D72" s="9" t="s">
        <v>492</v>
      </c>
    </row>
    <row r="73" spans="1:4" x14ac:dyDescent="0.25">
      <c r="A73" s="1" t="s">
        <v>483</v>
      </c>
      <c r="B73" s="6">
        <v>5463</v>
      </c>
      <c r="C73" s="2">
        <v>215</v>
      </c>
      <c r="D73" s="9" t="s">
        <v>492</v>
      </c>
    </row>
    <row r="74" spans="1:4" x14ac:dyDescent="0.25">
      <c r="A74" s="1" t="s">
        <v>484</v>
      </c>
      <c r="B74" s="6">
        <v>5462</v>
      </c>
      <c r="C74" s="2">
        <v>273</v>
      </c>
      <c r="D74" s="9" t="s">
        <v>501</v>
      </c>
    </row>
    <row r="75" spans="1:4" x14ac:dyDescent="0.25">
      <c r="A75" s="1" t="s">
        <v>485</v>
      </c>
      <c r="B75" s="6">
        <v>4011</v>
      </c>
      <c r="C75" s="2">
        <v>247</v>
      </c>
      <c r="D75" s="9" t="s">
        <v>492</v>
      </c>
    </row>
    <row r="76" spans="1:4" x14ac:dyDescent="0.25">
      <c r="A76" s="1" t="s">
        <v>486</v>
      </c>
      <c r="B76" s="6">
        <v>4020</v>
      </c>
      <c r="C76" s="2">
        <v>185</v>
      </c>
      <c r="D76" s="9">
        <v>2.1110000000000002</v>
      </c>
    </row>
    <row r="77" spans="1:4" x14ac:dyDescent="0.25">
      <c r="A77" s="1" t="s">
        <v>487</v>
      </c>
      <c r="B77" s="6">
        <v>4021</v>
      </c>
      <c r="C77" s="2">
        <v>177</v>
      </c>
      <c r="D77" s="9">
        <v>2.4119999999999999</v>
      </c>
    </row>
    <row r="78" spans="1:4" x14ac:dyDescent="0.25">
      <c r="A78" s="1" t="s">
        <v>488</v>
      </c>
      <c r="B78" s="6">
        <v>5413</v>
      </c>
      <c r="C78" s="2">
        <v>194</v>
      </c>
      <c r="D78" s="9" t="s">
        <v>492</v>
      </c>
    </row>
    <row r="79" spans="1:4" x14ac:dyDescent="0.25">
      <c r="A79" s="1" t="s">
        <v>489</v>
      </c>
      <c r="B79" s="6">
        <v>5405</v>
      </c>
      <c r="C79" s="2">
        <v>248</v>
      </c>
      <c r="D79" s="9">
        <v>1.147</v>
      </c>
    </row>
    <row r="80" spans="1:4" x14ac:dyDescent="0.25">
      <c r="A80" s="1" t="s">
        <v>490</v>
      </c>
      <c r="B80" s="6">
        <v>5427</v>
      </c>
      <c r="C80" s="2">
        <v>222</v>
      </c>
      <c r="D80" s="9" t="s">
        <v>492</v>
      </c>
    </row>
    <row r="81" spans="1:4" x14ac:dyDescent="0.25">
      <c r="A81" s="1" t="s">
        <v>491</v>
      </c>
      <c r="B81" s="6">
        <v>4014</v>
      </c>
      <c r="C81" s="2">
        <v>287</v>
      </c>
      <c r="D81" s="9">
        <v>1.125</v>
      </c>
    </row>
  </sheetData>
  <conditionalFormatting sqref="D3:D81">
    <cfRule type="containsText" dxfId="0" priority="1" operator="containsText" text="N/A">
      <formula>NOT(ISERROR(SEARCH("N/A",D3)))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Rec2026</vt:lpstr>
      <vt:lpstr>Sec2026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Heynes - Statutory School Admissions Compliance Specialist</dc:creator>
  <cp:lastModifiedBy>Andrew Heynes - Statutory School Admissions Compliance</cp:lastModifiedBy>
  <dcterms:created xsi:type="dcterms:W3CDTF">2026-04-29T10:49:48Z</dcterms:created>
  <dcterms:modified xsi:type="dcterms:W3CDTF">2026-05-12T16:21:54Z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d8be9e-c8d9-4b9c-bd40-2c27cc7ea2e6_Enabled">
    <vt:lpwstr>true</vt:lpwstr>
  </property>
  <property fmtid="{D5CDD505-2E9C-101B-9397-08002B2CF9AE}" pid="3" name="MSIP_Label_39d8be9e-c8d9-4b9c-bd40-2c27cc7ea2e6_SetDate">
    <vt:lpwstr>2026-04-29T10:49:54Z</vt:lpwstr>
  </property>
  <property fmtid="{D5CDD505-2E9C-101B-9397-08002B2CF9AE}" pid="4" name="MSIP_Label_39d8be9e-c8d9-4b9c-bd40-2c27cc7ea2e6_Method">
    <vt:lpwstr>Standard</vt:lpwstr>
  </property>
  <property fmtid="{D5CDD505-2E9C-101B-9397-08002B2CF9AE}" pid="5" name="MSIP_Label_39d8be9e-c8d9-4b9c-bd40-2c27cc7ea2e6_Name">
    <vt:lpwstr>39d8be9e-c8d9-4b9c-bd40-2c27cc7ea2e6</vt:lpwstr>
  </property>
  <property fmtid="{D5CDD505-2E9C-101B-9397-08002B2CF9AE}" pid="6" name="MSIP_Label_39d8be9e-c8d9-4b9c-bd40-2c27cc7ea2e6_SiteId">
    <vt:lpwstr>a8b4324f-155c-4215-a0f1-7ed8cc9a992f</vt:lpwstr>
  </property>
  <property fmtid="{D5CDD505-2E9C-101B-9397-08002B2CF9AE}" pid="7" name="MSIP_Label_39d8be9e-c8d9-4b9c-bd40-2c27cc7ea2e6_ActionId">
    <vt:lpwstr>04cb6f2c-3b95-4e19-899e-9aa9ec723b8d</vt:lpwstr>
  </property>
  <property fmtid="{D5CDD505-2E9C-101B-9397-08002B2CF9AE}" pid="8" name="MSIP_Label_39d8be9e-c8d9-4b9c-bd40-2c27cc7ea2e6_ContentBits">
    <vt:lpwstr>0</vt:lpwstr>
  </property>
  <property fmtid="{D5CDD505-2E9C-101B-9397-08002B2CF9AE}" pid="9" name="MSIP_Label_39d8be9e-c8d9-4b9c-bd40-2c27cc7ea2e6_Tag">
    <vt:lpwstr>10, 3, 0, 1</vt:lpwstr>
  </property>
</Properties>
</file>